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aki\Desktop\"/>
    </mc:Choice>
  </mc:AlternateContent>
  <bookViews>
    <workbookView xWindow="0" yWindow="0" windowWidth="21600" windowHeight="9750" activeTab="1"/>
  </bookViews>
  <sheets>
    <sheet name="基本入力（必須項目）" sheetId="2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W73" i="1" l="1"/>
  <c r="AX9" i="1" l="1"/>
  <c r="I98" i="1" l="1"/>
  <c r="D104" i="1" l="1"/>
  <c r="D105" i="1"/>
  <c r="D65" i="1"/>
  <c r="D64" i="1"/>
  <c r="L102" i="1"/>
  <c r="L62" i="1"/>
  <c r="D102" i="1"/>
  <c r="D62" i="1"/>
  <c r="G100" i="1"/>
  <c r="G60" i="1"/>
  <c r="H58" i="1"/>
  <c r="D100" i="1"/>
  <c r="D60" i="1"/>
  <c r="D98" i="1"/>
  <c r="D58" i="1"/>
  <c r="M94" i="1"/>
  <c r="M54" i="1"/>
  <c r="C94" i="1"/>
  <c r="C54" i="1"/>
  <c r="C92" i="1"/>
  <c r="C52" i="1"/>
  <c r="C12" i="1"/>
  <c r="C90" i="1"/>
  <c r="C50" i="1"/>
  <c r="C10" i="1"/>
  <c r="C87" i="1"/>
  <c r="C47" i="1"/>
  <c r="D86" i="1"/>
  <c r="D46" i="1"/>
  <c r="C7" i="1"/>
  <c r="D25" i="1"/>
  <c r="D24" i="1"/>
  <c r="D22" i="1"/>
  <c r="G20" i="1"/>
  <c r="H18" i="1"/>
  <c r="L22" i="1"/>
  <c r="D20" i="1"/>
  <c r="D18" i="1"/>
  <c r="M14" i="1"/>
  <c r="C14" i="1"/>
  <c r="D6" i="1"/>
  <c r="AL85" i="1"/>
  <c r="AK85" i="1"/>
  <c r="AJ85" i="1"/>
  <c r="AH85" i="1"/>
  <c r="AG85" i="1"/>
  <c r="AF85" i="1"/>
  <c r="AD85" i="1"/>
  <c r="AC85" i="1"/>
  <c r="AM92" i="1"/>
  <c r="AE92" i="1"/>
  <c r="AB92" i="1"/>
  <c r="AM52" i="1"/>
  <c r="AE52" i="1"/>
  <c r="AB52" i="1"/>
  <c r="Y52" i="1"/>
  <c r="AN45" i="1"/>
  <c r="AN85" i="1" s="1"/>
  <c r="AL45" i="1"/>
  <c r="AK45" i="1"/>
  <c r="AJ45" i="1"/>
  <c r="AH45" i="1"/>
  <c r="AG45" i="1"/>
  <c r="AF45" i="1"/>
  <c r="AD45" i="1"/>
  <c r="AC45" i="1"/>
  <c r="B74" i="1"/>
  <c r="B75" i="1"/>
  <c r="B76" i="1"/>
  <c r="B77" i="1"/>
  <c r="B78" i="1"/>
  <c r="AX89" i="1"/>
  <c r="AA92" i="1"/>
  <c r="Z92" i="1"/>
  <c r="Y92" i="1"/>
  <c r="AA52" i="1"/>
  <c r="Z52" i="1"/>
  <c r="D108" i="1"/>
  <c r="D68" i="1"/>
  <c r="B114" i="1"/>
  <c r="B115" i="1"/>
  <c r="B116" i="1"/>
  <c r="B117" i="1"/>
  <c r="B118" i="1"/>
  <c r="B119" i="1"/>
  <c r="I114" i="1"/>
  <c r="I115" i="1"/>
  <c r="I116" i="1"/>
  <c r="I117" i="1"/>
  <c r="I118" i="1"/>
  <c r="I119" i="1"/>
  <c r="N114" i="1"/>
  <c r="N115" i="1"/>
  <c r="N116" i="1"/>
  <c r="N117" i="1"/>
  <c r="N118" i="1"/>
  <c r="N119" i="1"/>
  <c r="S114" i="1"/>
  <c r="S115" i="1"/>
  <c r="S116" i="1"/>
  <c r="S117" i="1"/>
  <c r="S118" i="1"/>
  <c r="S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S74" i="1"/>
  <c r="S75" i="1"/>
  <c r="S76" i="1"/>
  <c r="S77" i="1"/>
  <c r="S78" i="1"/>
  <c r="S79" i="1"/>
  <c r="N74" i="1"/>
  <c r="N75" i="1"/>
  <c r="N76" i="1"/>
  <c r="N77" i="1"/>
  <c r="N78" i="1"/>
  <c r="N79" i="1"/>
  <c r="I74" i="1"/>
  <c r="I75" i="1"/>
  <c r="I76" i="1"/>
  <c r="I77" i="1"/>
  <c r="I78" i="1"/>
  <c r="I79" i="1"/>
  <c r="B79" i="1"/>
  <c r="AG74" i="1"/>
  <c r="AG75" i="1"/>
  <c r="AG76" i="1"/>
  <c r="AG77" i="1"/>
  <c r="AG78" i="1"/>
  <c r="AG79" i="1"/>
  <c r="AC74" i="1"/>
  <c r="AC75" i="1"/>
  <c r="AC76" i="1"/>
  <c r="AC77" i="1"/>
  <c r="AC78" i="1"/>
  <c r="AC79" i="1"/>
  <c r="W114" i="1"/>
  <c r="AH114" i="1"/>
  <c r="W115" i="1"/>
  <c r="W116" i="1"/>
  <c r="W76" i="1"/>
  <c r="W117" i="1"/>
  <c r="W78" i="1"/>
  <c r="AH118" i="1"/>
  <c r="W79" i="1"/>
  <c r="AG113" i="1"/>
  <c r="AC113" i="1"/>
  <c r="S113" i="1"/>
  <c r="N113" i="1"/>
  <c r="I113" i="1"/>
  <c r="B113" i="1"/>
  <c r="AG73" i="1"/>
  <c r="AC73" i="1"/>
  <c r="S73" i="1"/>
  <c r="N73" i="1"/>
  <c r="I73" i="1"/>
  <c r="B73" i="1"/>
  <c r="AH116" i="1"/>
  <c r="AX49" i="1"/>
  <c r="AH73" i="1" l="1"/>
  <c r="W119" i="1"/>
  <c r="AH77" i="1"/>
  <c r="W75" i="1"/>
  <c r="W118" i="1"/>
  <c r="W77" i="1"/>
  <c r="AH78" i="1"/>
  <c r="AH76" i="1"/>
  <c r="W113" i="1"/>
  <c r="W74" i="1"/>
  <c r="AH74" i="1"/>
  <c r="AH113" i="1" l="1"/>
  <c r="AH117" i="1"/>
  <c r="AH75" i="1"/>
  <c r="AH115" i="1"/>
  <c r="AH119" i="1"/>
  <c r="AH79" i="1"/>
</calcChain>
</file>

<file path=xl/comments1.xml><?xml version="1.0" encoding="utf-8"?>
<comments xmlns="http://schemas.openxmlformats.org/spreadsheetml/2006/main">
  <authors>
    <author>komaki Co Ltd</author>
  </authors>
  <commentList>
    <comment ref="T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<sst xmlns="http://schemas.openxmlformats.org/spreadsheetml/2006/main" count="256" uniqueCount="112">
  <si>
    <t>専　務</t>
  </si>
  <si>
    <t>課　長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</si>
  <si>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</si>
  <si>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</si>
  <si>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</si>
  <si>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</si>
  <si>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</si>
  <si>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</si>
  <si>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</si>
  <si>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</si>
  <si>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</si>
  <si>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</si>
  <si>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</si>
  <si>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名　　　　称</t>
  </si>
  <si>
    <t>品種寸法</t>
  </si>
  <si>
    <t>単　価</t>
  </si>
  <si>
    <t>契約金額</t>
  </si>
  <si>
    <t>出来高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</si>
  <si>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</si>
  <si>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</si>
  <si>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</si>
  <si>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</si>
  <si>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</si>
  <si>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</si>
  <si>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</si>
  <si>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>※令和　　　年　　　月　　　　日　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</si>
  <si>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</si>
  <si>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</si>
  <si>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</si>
  <si>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</si>
  <si>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</si>
  <si>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</si>
  <si>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</si>
  <si>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</si>
  <si>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</si>
  <si>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</si>
  <si>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</si>
  <si>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</si>
  <si>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</si>
  <si>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</si>
  <si>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</si>
  <si>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</si>
  <si>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>契約数量</t>
    <rPh sb="2" eb="4">
      <t>スウリョウ</t>
    </rPh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</si>
  <si>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</si>
  <si>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</si>
  <si>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</si>
  <si>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</si>
  <si>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</si>
  <si>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</si>
  <si>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</si>
  <si>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</si>
  <si>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</si>
  <si>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</si>
  <si>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</si>
  <si>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</si>
  <si>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</si>
  <si>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</si>
  <si>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</si>
  <si>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</si>
  <si>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</si>
  <si>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</si>
  <si>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</si>
  <si>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</si>
  <si>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</si>
  <si>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</si>
  <si>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</si>
  <si>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</si>
  <si>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</si>
  <si>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</si>
  <si>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</si>
  <si>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</si>
  <si>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</si>
  <si>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</si>
  <si>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</si>
  <si>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</si>
  <si>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①</t>
    <phoneticPr fontId="2"/>
  </si>
  <si>
    <t xml:space="preserve">請求者は※個所は必ずご記入下さい
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</si>
  <si>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</si>
  <si>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</si>
  <si>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</si>
  <si>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</si>
  <si>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</si>
  <si>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</si>
  <si>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</si>
  <si>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</si>
  <si>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</si>
  <si>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</si>
  <si>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</si>
  <si>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</si>
  <si>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</si>
  <si>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※業者登録済みは、省略されても結構です</t>
    <phoneticPr fontId="1"/>
  </si>
  <si>
    <t>郵便番号</t>
    <rPh sb="0" eb="2">
      <t>ユウビン</t>
    </rPh>
    <rPh sb="2" eb="4">
      <t>バンゴウ</t>
    </rPh>
    <phoneticPr fontId="1"/>
  </si>
  <si>
    <t>※ご不明の場合は、担当者へお問合せください</t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</si>
  <si>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</si>
  <si>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</si>
  <si>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℡　099-812-6055</t>
    <phoneticPr fontId="1"/>
  </si>
  <si>
    <t>Mail: keiri@komaki.co.jp</t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</si>
  <si>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</si>
  <si>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</si>
  <si>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-</t>
    <phoneticPr fontId="1"/>
  </si>
  <si>
    <t>銀行</t>
    <phoneticPr fontId="1"/>
  </si>
  <si>
    <t>支店</t>
    <phoneticPr fontId="1"/>
  </si>
  <si>
    <t>普通or当座</t>
    <phoneticPr fontId="1"/>
  </si>
  <si>
    <t>※必ず記入してください</t>
    <phoneticPr fontId="1"/>
  </si>
  <si>
    <t>出来高金額</t>
    <phoneticPr fontId="2"/>
  </si>
  <si>
    <t>出来高金額</t>
    <phoneticPr fontId="2"/>
  </si>
  <si>
    <t>出来高金額</t>
    <phoneticPr fontId="2"/>
  </si>
  <si>
    <t>契約金額</t>
    <rPh sb="2" eb="3">
      <t>キン</t>
    </rPh>
    <phoneticPr fontId="2"/>
  </si>
  <si>
    <t>常　務</t>
    <rPh sb="0" eb="1">
      <t>ツネ</t>
    </rPh>
    <rPh sb="2" eb="3">
      <t>ツトム</t>
    </rPh>
    <phoneticPr fontId="2"/>
  </si>
  <si>
    <t>課　長</t>
    <phoneticPr fontId="2"/>
  </si>
  <si>
    <t>部長</t>
    <rPh sb="0" eb="2">
      <t>ブチョウ</t>
    </rPh>
    <phoneticPr fontId="2"/>
  </si>
  <si>
    <t>部　長</t>
    <rPh sb="0" eb="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</si>
</sst>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.0_ ;[Red]\-#,##0.0\ "/>
    <numFmt numFmtId="178" formatCode="#,##0.0;[Red]\-#,##0.0"/>
  </numFmts>
  <fonts count="6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medium">
        <color indexed="64"/>
      </right>
      <top style="thin">
        <color indexed="41"/>
      </top>
      <bottom/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92">
    <xf numFmtId="0" fontId="0" fillId="0" borderId="0" xfId="0">
      <alignment vertical="center"/>
    </xf>
    <xf numFmtId="0" fontId="3" fillId="0" borderId="0" xfId="3" applyFill="1" applyBorder="1" applyAlignment="1" applyProtection="1">
      <alignment horizontal="center" vertical="center"/>
    </xf>
    <xf numFmtId="0" fontId="3" fillId="0" borderId="0" xfId="3" applyFill="1" applyBorder="1" applyProtection="1">
      <alignment vertical="center"/>
    </xf>
    <xf numFmtId="0" fontId="3" fillId="0" borderId="0" xfId="3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0" fontId="3" fillId="0" borderId="0" xfId="3" applyFill="1" applyBorder="1" applyAlignment="1" applyProtection="1">
      <alignment horizontal="left" vertical="center" wrapText="1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distributed" wrapText="1"/>
    </xf>
    <xf numFmtId="0" fontId="5" fillId="0" borderId="3" xfId="0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4" fillId="0" borderId="11" xfId="0" applyNumberFormat="1" applyFont="1" applyFill="1" applyBorder="1" applyAlignment="1" applyProtection="1">
      <alignment horizontal="right" vertical="center"/>
    </xf>
    <xf numFmtId="0" fontId="54" fillId="0" borderId="12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27" fillId="0" borderId="5" xfId="0" applyNumberFormat="1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 wrapText="1"/>
    </xf>
    <xf numFmtId="0" fontId="54" fillId="0" borderId="0" xfId="0" applyFont="1" applyFill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5" fillId="2" borderId="133" xfId="0" applyFont="1" applyFill="1" applyBorder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38" fontId="21" fillId="3" borderId="23" xfId="2" applyFont="1" applyFill="1" applyBorder="1" applyAlignment="1" applyProtection="1">
      <alignment vertical="center" wrapText="1"/>
    </xf>
    <xf numFmtId="38" fontId="21" fillId="3" borderId="136" xfId="2" applyFont="1" applyFill="1" applyBorder="1" applyAlignment="1" applyProtection="1">
      <alignment vertical="center" wrapText="1"/>
    </xf>
    <xf numFmtId="38" fontId="21" fillId="2" borderId="23" xfId="2" applyFont="1" applyFill="1" applyBorder="1" applyAlignment="1" applyProtection="1">
      <alignment vertical="center" wrapText="1"/>
      <protection locked="0"/>
    </xf>
    <xf numFmtId="38" fontId="5" fillId="2" borderId="33" xfId="2" applyFont="1" applyFill="1" applyBorder="1" applyAlignment="1" applyProtection="1">
      <alignment vertical="center" wrapText="1"/>
      <protection locked="0"/>
    </xf>
    <xf numFmtId="38" fontId="5" fillId="2" borderId="23" xfId="2" applyFont="1" applyFill="1" applyBorder="1" applyAlignment="1" applyProtection="1">
      <alignment vertical="center" wrapText="1"/>
      <protection locked="0"/>
    </xf>
    <xf numFmtId="0" fontId="0" fillId="0" borderId="0" xfId="3" applyFont="1" applyFill="1" applyBorder="1" applyProtection="1">
      <alignment vertical="center"/>
    </xf>
    <xf numFmtId="38" fontId="5" fillId="2" borderId="136" xfId="2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3" fillId="4" borderId="41" xfId="3" applyFont="1" applyFill="1" applyBorder="1" applyProtection="1">
      <alignment vertical="center"/>
    </xf>
    <xf numFmtId="0" fontId="3" fillId="0" borderId="42" xfId="3" applyFont="1" applyFill="1" applyBorder="1" applyProtection="1">
      <alignment vertical="center"/>
    </xf>
    <xf numFmtId="0" fontId="3" fillId="0" borderId="0" xfId="3" applyFont="1" applyFill="1" applyBorder="1" applyProtection="1">
      <alignment vertical="center"/>
    </xf>
    <xf numFmtId="0" fontId="0" fillId="0" borderId="43" xfId="3" applyFont="1" applyFill="1" applyBorder="1" applyAlignment="1" applyProtection="1">
      <alignment horizontal="center" vertical="center"/>
    </xf>
    <xf numFmtId="0" fontId="0" fillId="0" borderId="44" xfId="3" applyFont="1" applyFill="1" applyBorder="1" applyAlignment="1" applyProtection="1">
      <alignment horizontal="center" vertical="center"/>
    </xf>
    <xf numFmtId="0" fontId="0" fillId="0" borderId="45" xfId="3" applyFont="1" applyFill="1" applyBorder="1" applyAlignment="1" applyProtection="1">
      <alignment horizontal="center" vertical="center"/>
    </xf>
    <xf numFmtId="0" fontId="3" fillId="0" borderId="0" xfId="3" applyFill="1" applyBorder="1" applyAlignment="1" applyProtection="1">
      <alignment horizontal="left" vertical="center"/>
    </xf>
    <xf numFmtId="0" fontId="3" fillId="0" borderId="46" xfId="3" applyFill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47" xfId="3" applyFont="1" applyFill="1" applyBorder="1" applyAlignment="1" applyProtection="1">
      <alignment horizontal="left" vertical="center"/>
    </xf>
    <xf numFmtId="0" fontId="0" fillId="0" borderId="48" xfId="3" applyFont="1" applyFill="1" applyBorder="1" applyAlignment="1" applyProtection="1">
      <alignment horizontal="left" vertical="center"/>
    </xf>
    <xf numFmtId="0" fontId="3" fillId="0" borderId="48" xfId="3" applyFill="1" applyBorder="1" applyAlignment="1" applyProtection="1">
      <alignment horizontal="left" vertical="center"/>
    </xf>
    <xf numFmtId="0" fontId="3" fillId="0" borderId="49" xfId="3" applyFill="1" applyBorder="1" applyAlignment="1" applyProtection="1">
      <alignment horizontal="left" vertical="center"/>
    </xf>
    <xf numFmtId="49" fontId="3" fillId="0" borderId="0" xfId="3" applyNumberFormat="1" applyFill="1" applyBorder="1" applyAlignment="1" applyProtection="1">
      <alignment horizontal="left" vertical="center"/>
    </xf>
    <xf numFmtId="0" fontId="0" fillId="0" borderId="50" xfId="3" applyFont="1" applyFill="1" applyBorder="1" applyAlignment="1" applyProtection="1">
      <alignment horizontal="left" vertical="center"/>
    </xf>
    <xf numFmtId="0" fontId="3" fillId="0" borderId="51" xfId="3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3" fillId="0" borderId="52" xfId="3" applyFill="1" applyBorder="1" applyProtection="1">
      <alignment vertical="center"/>
    </xf>
    <xf numFmtId="0" fontId="3" fillId="0" borderId="50" xfId="3" applyFont="1" applyFill="1" applyBorder="1" applyProtection="1">
      <alignment vertical="center"/>
    </xf>
    <xf numFmtId="0" fontId="53" fillId="0" borderId="52" xfId="3" applyFont="1" applyFill="1" applyBorder="1" applyAlignment="1" applyProtection="1">
      <alignment horizontal="left" vertical="center"/>
    </xf>
    <xf numFmtId="0" fontId="4" fillId="0" borderId="0" xfId="3" applyFont="1" applyFill="1" applyBorder="1" applyProtection="1">
      <alignment vertical="center"/>
    </xf>
    <xf numFmtId="49" fontId="3" fillId="0" borderId="46" xfId="3" applyNumberFormat="1" applyFill="1" applyBorder="1" applyAlignment="1" applyProtection="1">
      <alignment horizontal="left" vertical="center"/>
    </xf>
    <xf numFmtId="49" fontId="0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ill="1" applyBorder="1" applyAlignment="1" applyProtection="1">
      <alignment vertical="center"/>
    </xf>
    <xf numFmtId="49" fontId="3" fillId="0" borderId="46" xfId="3" applyNumberFormat="1" applyFill="1" applyBorder="1" applyAlignment="1" applyProtection="1">
      <alignment vertical="center"/>
    </xf>
    <xf numFmtId="0" fontId="52" fillId="0" borderId="0" xfId="1" applyFill="1" applyBorder="1" applyProtection="1">
      <alignment vertical="center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Protection="1">
      <alignment vertical="center"/>
      <protection locked="0"/>
    </xf>
    <xf numFmtId="0" fontId="3" fillId="2" borderId="41" xfId="3" applyFill="1" applyBorder="1" applyProtection="1">
      <alignment vertical="center"/>
      <protection locked="0"/>
    </xf>
    <xf numFmtId="0" fontId="3" fillId="2" borderId="41" xfId="3" applyFont="1" applyFill="1" applyBorder="1" applyProtection="1">
      <alignment vertical="center"/>
      <protection locked="0"/>
    </xf>
    <xf numFmtId="0" fontId="58" fillId="0" borderId="0" xfId="0" applyFont="1">
      <alignment vertical="center"/>
    </xf>
    <xf numFmtId="0" fontId="5" fillId="0" borderId="0" xfId="0" applyFont="1" applyFill="1" applyAlignment="1" applyProtection="1">
      <alignment vertical="center"/>
    </xf>
    <xf numFmtId="0" fontId="54" fillId="0" borderId="0" xfId="0" applyFont="1" applyFill="1" applyAlignment="1" applyProtection="1">
      <alignment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3" fillId="2" borderId="43" xfId="3" applyFont="1" applyFill="1" applyBorder="1" applyAlignment="1" applyProtection="1">
      <alignment horizontal="left" vertical="center"/>
      <protection locked="0"/>
    </xf>
    <xf numFmtId="0" fontId="3" fillId="2" borderId="42" xfId="3" applyFill="1" applyBorder="1" applyAlignment="1" applyProtection="1">
      <alignment horizontal="left"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59" fillId="0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/>
    </xf>
    <xf numFmtId="49" fontId="0" fillId="0" borderId="50" xfId="3" applyNumberFormat="1" applyFont="1" applyFill="1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48" fillId="4" borderId="53" xfId="3" applyFont="1" applyFill="1" applyBorder="1" applyAlignment="1" applyProtection="1">
      <alignment horizontal="center" vertical="distributed" textRotation="255" indent="2"/>
    </xf>
    <xf numFmtId="0" fontId="48" fillId="4" borderId="44" xfId="0" applyFont="1" applyFill="1" applyBorder="1" applyAlignment="1" applyProtection="1">
      <alignment horizontal="center" vertical="distributed" textRotation="255" indent="2"/>
    </xf>
    <xf numFmtId="0" fontId="48" fillId="4" borderId="45" xfId="0" applyFont="1" applyFill="1" applyBorder="1" applyAlignment="1" applyProtection="1">
      <alignment horizontal="center" vertical="distributed" textRotation="255" indent="2"/>
    </xf>
    <xf numFmtId="0" fontId="48" fillId="4" borderId="53" xfId="3" applyFont="1" applyFill="1" applyBorder="1" applyAlignment="1" applyProtection="1">
      <alignment horizontal="distributed" vertical="distributed" textRotation="255" indent="2"/>
    </xf>
    <xf numFmtId="0" fontId="48" fillId="4" borderId="44" xfId="0" applyFont="1" applyFill="1" applyBorder="1" applyAlignment="1" applyProtection="1">
      <alignment horizontal="distributed" vertical="distributed" textRotation="255" indent="2"/>
    </xf>
    <xf numFmtId="0" fontId="48" fillId="4" borderId="45" xfId="0" applyFont="1" applyFill="1" applyBorder="1" applyAlignment="1" applyProtection="1">
      <alignment horizontal="distributed" vertical="distributed" textRotation="255" indent="2"/>
    </xf>
    <xf numFmtId="0" fontId="3" fillId="4" borderId="43" xfId="3" applyFont="1" applyFill="1" applyBorder="1" applyAlignment="1" applyProtection="1">
      <alignment vertical="center"/>
    </xf>
    <xf numFmtId="0" fontId="0" fillId="4" borderId="54" xfId="0" applyFill="1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3" fillId="2" borderId="42" xfId="3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3" fillId="0" borderId="43" xfId="3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3" borderId="146" xfId="0" applyFont="1" applyFill="1" applyBorder="1" applyAlignment="1" applyProtection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 wrapText="1"/>
    </xf>
    <xf numFmtId="0" fontId="62" fillId="0" borderId="60" xfId="0" applyFont="1" applyFill="1" applyBorder="1" applyAlignment="1" applyProtection="1">
      <alignment horizontal="right" vertical="center" wrapText="1"/>
    </xf>
    <xf numFmtId="0" fontId="63" fillId="0" borderId="60" xfId="0" applyFont="1" applyBorder="1" applyAlignment="1" applyProtection="1">
      <alignment horizontal="right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3" borderId="139" xfId="0" applyFont="1" applyFill="1" applyBorder="1" applyAlignment="1" applyProtection="1">
      <alignment horizontal="left" vertical="center" wrapText="1"/>
    </xf>
    <xf numFmtId="0" fontId="5" fillId="3" borderId="140" xfId="0" applyFont="1" applyFill="1" applyBorder="1" applyAlignment="1" applyProtection="1">
      <alignment horizontal="left" vertical="center" wrapText="1"/>
    </xf>
    <xf numFmtId="0" fontId="5" fillId="3" borderId="141" xfId="0" applyFont="1" applyFill="1" applyBorder="1" applyAlignment="1" applyProtection="1">
      <alignment horizontal="left" vertical="center" wrapText="1"/>
    </xf>
    <xf numFmtId="0" fontId="5" fillId="3" borderId="142" xfId="0" applyFont="1" applyFill="1" applyBorder="1" applyAlignment="1" applyProtection="1">
      <alignment horizontal="center" vertical="center" wrapText="1"/>
    </xf>
    <xf numFmtId="0" fontId="5" fillId="3" borderId="140" xfId="0" applyFont="1" applyFill="1" applyBorder="1" applyAlignment="1" applyProtection="1">
      <alignment horizontal="center" vertical="center" wrapText="1"/>
    </xf>
    <xf numFmtId="0" fontId="5" fillId="3" borderId="141" xfId="0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38" fontId="5" fillId="3" borderId="142" xfId="2" applyFont="1" applyFill="1" applyBorder="1" applyAlignment="1" applyProtection="1">
      <alignment vertical="center" wrapText="1"/>
    </xf>
    <xf numFmtId="38" fontId="5" fillId="3" borderId="140" xfId="2" applyFont="1" applyFill="1" applyBorder="1" applyAlignment="1" applyProtection="1">
      <alignment vertical="center" wrapText="1"/>
    </xf>
    <xf numFmtId="38" fontId="5" fillId="3" borderId="143" xfId="2" applyFont="1" applyFill="1" applyBorder="1" applyAlignment="1" applyProtection="1">
      <alignment vertical="center" wrapText="1"/>
    </xf>
    <xf numFmtId="38" fontId="21" fillId="3" borderId="144" xfId="2" applyFont="1" applyFill="1" applyBorder="1" applyAlignment="1" applyProtection="1">
      <alignment vertical="center" wrapText="1"/>
    </xf>
    <xf numFmtId="38" fontId="21" fillId="3" borderId="140" xfId="2" applyFont="1" applyFill="1" applyBorder="1" applyAlignment="1" applyProtection="1">
      <alignment vertical="center" wrapText="1"/>
    </xf>
    <xf numFmtId="38" fontId="21" fillId="3" borderId="143" xfId="2" applyFont="1" applyFill="1" applyBorder="1" applyAlignment="1" applyProtection="1">
      <alignment vertical="center" wrapText="1"/>
    </xf>
    <xf numFmtId="38" fontId="5" fillId="3" borderId="144" xfId="2" applyFont="1" applyFill="1" applyBorder="1" applyAlignment="1" applyProtection="1">
      <alignment vertical="center" wrapText="1"/>
    </xf>
    <xf numFmtId="177" fontId="5" fillId="3" borderId="144" xfId="2" applyNumberFormat="1" applyFont="1" applyFill="1" applyBorder="1" applyAlignment="1" applyProtection="1">
      <alignment horizontal="center" vertical="center" wrapText="1"/>
    </xf>
    <xf numFmtId="177" fontId="5" fillId="3" borderId="140" xfId="2" applyNumberFormat="1" applyFont="1" applyFill="1" applyBorder="1" applyAlignment="1" applyProtection="1">
      <alignment horizontal="center" vertical="center" wrapText="1"/>
    </xf>
    <xf numFmtId="38" fontId="5" fillId="3" borderId="145" xfId="2" applyFont="1" applyFill="1" applyBorder="1" applyAlignment="1" applyProtection="1">
      <alignment vertical="center" wrapText="1"/>
    </xf>
    <xf numFmtId="0" fontId="5" fillId="0" borderId="146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38" fontId="5" fillId="3" borderId="61" xfId="2" applyFont="1" applyFill="1" applyBorder="1" applyAlignment="1" applyProtection="1">
      <alignment vertical="center" wrapText="1"/>
    </xf>
    <xf numFmtId="38" fontId="5" fillId="3" borderId="60" xfId="2" applyFont="1" applyFill="1" applyBorder="1" applyAlignment="1" applyProtection="1">
      <alignment vertical="center" wrapText="1"/>
    </xf>
    <xf numFmtId="38" fontId="5" fillId="3" borderId="62" xfId="2" applyFont="1" applyFill="1" applyBorder="1" applyAlignment="1" applyProtection="1">
      <alignment vertical="center" wrapText="1"/>
    </xf>
    <xf numFmtId="38" fontId="21" fillId="3" borderId="65" xfId="2" applyFont="1" applyFill="1" applyBorder="1" applyAlignment="1" applyProtection="1">
      <alignment vertical="center" wrapText="1"/>
    </xf>
    <xf numFmtId="38" fontId="21" fillId="3" borderId="60" xfId="2" applyFont="1" applyFill="1" applyBorder="1" applyAlignment="1" applyProtection="1">
      <alignment vertical="center" wrapText="1"/>
    </xf>
    <xf numFmtId="38" fontId="21" fillId="3" borderId="62" xfId="2" applyFont="1" applyFill="1" applyBorder="1" applyAlignment="1" applyProtection="1">
      <alignment vertical="center" wrapText="1"/>
    </xf>
    <xf numFmtId="38" fontId="5" fillId="3" borderId="65" xfId="2" applyFont="1" applyFill="1" applyBorder="1" applyAlignment="1" applyProtection="1">
      <alignment vertical="center" wrapText="1"/>
    </xf>
    <xf numFmtId="177" fontId="5" fillId="3" borderId="65" xfId="2" applyNumberFormat="1" applyFont="1" applyFill="1" applyBorder="1" applyAlignment="1" applyProtection="1">
      <alignment horizontal="center" vertical="center" wrapText="1"/>
    </xf>
    <xf numFmtId="177" fontId="5" fillId="3" borderId="60" xfId="2" applyNumberFormat="1" applyFont="1" applyFill="1" applyBorder="1" applyAlignment="1" applyProtection="1">
      <alignment horizontal="center" vertical="center" wrapText="1"/>
    </xf>
    <xf numFmtId="38" fontId="5" fillId="3" borderId="147" xfId="2" applyFont="1" applyFill="1" applyBorder="1" applyAlignment="1" applyProtection="1">
      <alignment vertical="center" wrapText="1"/>
    </xf>
    <xf numFmtId="0" fontId="5" fillId="0" borderId="55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60" fillId="0" borderId="15" xfId="0" applyFont="1" applyFill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left" vertical="center" wrapText="1"/>
    </xf>
    <xf numFmtId="0" fontId="54" fillId="0" borderId="4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7" fillId="0" borderId="40" xfId="0" applyFont="1" applyFill="1" applyBorder="1" applyAlignment="1" applyProtection="1">
      <alignment horizontal="center" vertical="center"/>
    </xf>
    <xf numFmtId="0" fontId="57" fillId="0" borderId="88" xfId="0" applyFont="1" applyFill="1" applyBorder="1" applyAlignment="1" applyProtection="1">
      <alignment horizontal="center" vertical="center"/>
    </xf>
    <xf numFmtId="0" fontId="57" fillId="0" borderId="73" xfId="0" applyFont="1" applyFill="1" applyBorder="1" applyAlignment="1" applyProtection="1">
      <alignment horizontal="center" vertical="center"/>
    </xf>
    <xf numFmtId="0" fontId="31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2" xfId="0" applyFont="1" applyFill="1" applyBorder="1" applyAlignment="1" applyProtection="1">
      <alignment horizontal="distributed" vertical="center" wrapText="1" indent="1"/>
    </xf>
    <xf numFmtId="0" fontId="5" fillId="0" borderId="93" xfId="0" applyFont="1" applyFill="1" applyBorder="1" applyAlignment="1" applyProtection="1">
      <alignment horizontal="distributed" vertical="center" wrapText="1" indent="1"/>
    </xf>
    <xf numFmtId="0" fontId="5" fillId="0" borderId="106" xfId="0" applyFont="1" applyFill="1" applyBorder="1" applyAlignment="1" applyProtection="1">
      <alignment horizontal="distributed" vertical="center" wrapText="1" indent="1"/>
    </xf>
    <xf numFmtId="0" fontId="5" fillId="0" borderId="98" xfId="0" applyFont="1" applyFill="1" applyBorder="1" applyAlignment="1" applyProtection="1">
      <alignment horizontal="distributed" vertical="center" wrapText="1" indent="1"/>
    </xf>
    <xf numFmtId="0" fontId="5" fillId="0" borderId="99" xfId="0" applyFont="1" applyFill="1" applyBorder="1" applyAlignment="1" applyProtection="1">
      <alignment horizontal="distributed" vertical="center" wrapText="1" inden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center" vertical="center" wrapText="1"/>
    </xf>
    <xf numFmtId="0" fontId="5" fillId="0" borderId="104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95" xfId="0" applyFont="1" applyFill="1" applyBorder="1" applyAlignment="1" applyProtection="1">
      <alignment horizontal="distributed" vertical="center" wrapText="1" indent="1"/>
    </xf>
    <xf numFmtId="0" fontId="5" fillId="0" borderId="96" xfId="0" applyFont="1" applyFill="1" applyBorder="1" applyAlignment="1" applyProtection="1">
      <alignment horizontal="distributed" vertical="center" wrapText="1" indent="1"/>
    </xf>
    <xf numFmtId="0" fontId="5" fillId="0" borderId="100" xfId="0" applyFont="1" applyFill="1" applyBorder="1" applyAlignment="1" applyProtection="1">
      <alignment horizontal="center" vertical="center" wrapText="1"/>
    </xf>
    <xf numFmtId="0" fontId="5" fillId="0" borderId="101" xfId="0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 applyProtection="1">
      <alignment horizontal="center" vertical="center" wrapText="1"/>
    </xf>
    <xf numFmtId="0" fontId="24" fillId="0" borderId="148" xfId="0" applyNumberFormat="1" applyFont="1" applyFill="1" applyBorder="1" applyAlignment="1" applyProtection="1">
      <alignment horizontal="center" vertical="center" wrapText="1"/>
    </xf>
    <xf numFmtId="0" fontId="37" fillId="0" borderId="61" xfId="0" applyNumberFormat="1" applyFont="1" applyFill="1" applyBorder="1" applyAlignment="1" applyProtection="1">
      <alignment horizontal="center" vertical="center" wrapText="1"/>
    </xf>
    <xf numFmtId="0" fontId="40" fillId="0" borderId="61" xfId="0" applyNumberFormat="1" applyFont="1" applyFill="1" applyBorder="1" applyAlignment="1" applyProtection="1">
      <alignment horizontal="center" vertical="center" wrapText="1"/>
    </xf>
    <xf numFmtId="0" fontId="5" fillId="0" borderId="91" xfId="0" applyFont="1" applyFill="1" applyBorder="1" applyAlignment="1" applyProtection="1">
      <alignment horizontal="center" vertical="center" wrapText="1"/>
    </xf>
    <xf numFmtId="0" fontId="5" fillId="0" borderId="92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 vertical="center" wrapText="1"/>
    </xf>
    <xf numFmtId="0" fontId="44" fillId="0" borderId="146" xfId="0" applyNumberFormat="1" applyFont="1" applyFill="1" applyBorder="1" applyAlignment="1" applyProtection="1">
      <alignment horizontal="center" vertical="center" wrapText="1"/>
    </xf>
    <xf numFmtId="0" fontId="45" fillId="0" borderId="61" xfId="0" applyNumberFormat="1" applyFont="1" applyFill="1" applyBorder="1" applyAlignment="1" applyProtection="1">
      <alignment horizontal="center" vertical="center" wrapText="1"/>
    </xf>
    <xf numFmtId="0" fontId="46" fillId="0" borderId="61" xfId="0" applyNumberFormat="1" applyFont="1" applyFill="1" applyBorder="1" applyAlignment="1" applyProtection="1">
      <alignment horizontal="center" vertical="center" wrapText="1"/>
    </xf>
    <xf numFmtId="0" fontId="47" fillId="0" borderId="6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15" fillId="0" borderId="58" xfId="0" applyNumberFormat="1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25" fillId="0" borderId="58" xfId="0" applyNumberFormat="1" applyFont="1" applyFill="1" applyBorder="1" applyAlignment="1" applyProtection="1">
      <alignment horizontal="center" vertical="center" wrapText="1"/>
    </xf>
    <xf numFmtId="0" fontId="5" fillId="0" borderId="149" xfId="0" applyFont="1" applyFill="1" applyBorder="1" applyAlignment="1" applyProtection="1">
      <alignment horizontal="center" vertical="center" wrapText="1"/>
    </xf>
    <xf numFmtId="0" fontId="35" fillId="0" borderId="150" xfId="0" applyNumberFormat="1" applyFont="1" applyFill="1" applyBorder="1" applyAlignment="1" applyProtection="1">
      <alignment horizontal="center" vertical="center" wrapText="1"/>
    </xf>
    <xf numFmtId="0" fontId="5" fillId="0" borderId="151" xfId="0" applyFont="1" applyFill="1" applyBorder="1" applyAlignment="1" applyProtection="1">
      <alignment horizontal="center" vertical="center" wrapText="1"/>
    </xf>
    <xf numFmtId="0" fontId="5" fillId="0" borderId="152" xfId="0" applyFont="1" applyFill="1" applyBorder="1" applyAlignment="1" applyProtection="1">
      <alignment horizontal="center" vertical="center" wrapText="1"/>
    </xf>
    <xf numFmtId="0" fontId="40" fillId="0" borderId="153" xfId="0" applyNumberFormat="1" applyFont="1" applyFill="1" applyBorder="1" applyAlignment="1" applyProtection="1">
      <alignment horizontal="center" vertical="center" wrapText="1"/>
    </xf>
    <xf numFmtId="0" fontId="5" fillId="0" borderId="154" xfId="0" applyFont="1" applyFill="1" applyBorder="1" applyAlignment="1" applyProtection="1">
      <alignment horizontal="center" vertical="center" wrapText="1"/>
    </xf>
    <xf numFmtId="0" fontId="5" fillId="0" borderId="155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0" fillId="0" borderId="55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36" fillId="0" borderId="85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Alignment="1" applyProtection="1">
      <alignment vertical="center" wrapText="1"/>
    </xf>
    <xf numFmtId="0" fontId="5" fillId="0" borderId="88" xfId="0" applyFont="1" applyFill="1" applyBorder="1" applyAlignment="1" applyProtection="1">
      <alignment vertical="center" wrapText="1"/>
    </xf>
    <xf numFmtId="0" fontId="5" fillId="0" borderId="74" xfId="0" applyFont="1" applyFill="1" applyBorder="1" applyAlignment="1" applyProtection="1">
      <alignment vertical="center" wrapText="1"/>
    </xf>
    <xf numFmtId="0" fontId="5" fillId="0" borderId="94" xfId="0" applyNumberFormat="1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176" fontId="5" fillId="0" borderId="156" xfId="0" applyNumberFormat="1" applyFont="1" applyFill="1" applyBorder="1" applyAlignment="1" applyProtection="1">
      <alignment horizontal="center" vertical="center" wrapText="1"/>
    </xf>
    <xf numFmtId="176" fontId="0" fillId="0" borderId="157" xfId="0" applyNumberFormat="1" applyBorder="1" applyAlignment="1" applyProtection="1">
      <alignment horizontal="center" vertical="center" wrapText="1"/>
    </xf>
    <xf numFmtId="176" fontId="0" fillId="0" borderId="158" xfId="0" applyNumberFormat="1" applyBorder="1" applyAlignment="1" applyProtection="1">
      <alignment horizontal="center" vertical="center" wrapText="1"/>
    </xf>
    <xf numFmtId="176" fontId="5" fillId="0" borderId="58" xfId="0" applyNumberFormat="1" applyFont="1" applyFill="1" applyBorder="1" applyAlignment="1" applyProtection="1">
      <alignment horizontal="center" vertical="center" wrapText="1"/>
    </xf>
    <xf numFmtId="176" fontId="0" fillId="0" borderId="15" xfId="0" applyNumberFormat="1" applyBorder="1" applyAlignment="1" applyProtection="1">
      <alignment horizontal="center" vertical="center" wrapText="1"/>
    </xf>
    <xf numFmtId="176" fontId="0" fillId="0" borderId="59" xfId="0" applyNumberFormat="1" applyBorder="1" applyAlignment="1" applyProtection="1">
      <alignment horizontal="center" vertical="center" wrapText="1"/>
    </xf>
    <xf numFmtId="0" fontId="38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73" xfId="0" applyFont="1" applyFill="1" applyBorder="1" applyAlignment="1" applyProtection="1">
      <alignment horizontal="distributed" vertical="center" wrapText="1" indent="1"/>
    </xf>
    <xf numFmtId="0" fontId="41" fillId="0" borderId="85" xfId="0" applyNumberFormat="1" applyFont="1" applyFill="1" applyBorder="1" applyAlignment="1" applyProtection="1">
      <alignment horizontal="center" vertical="center" wrapText="1"/>
    </xf>
    <xf numFmtId="0" fontId="5" fillId="0" borderId="86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42" fillId="0" borderId="89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93" xfId="0" applyFont="1" applyFill="1" applyBorder="1" applyAlignment="1" applyProtection="1">
      <alignment horizontal="right" vertical="center" wrapText="1"/>
    </xf>
    <xf numFmtId="0" fontId="5" fillId="0" borderId="75" xfId="0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right" vertical="center" wrapText="1"/>
    </xf>
    <xf numFmtId="0" fontId="5" fillId="0" borderId="73" xfId="0" applyFont="1" applyFill="1" applyBorder="1" applyAlignment="1" applyProtection="1">
      <alignment horizontal="right" vertical="center" wrapText="1"/>
    </xf>
    <xf numFmtId="0" fontId="43" fillId="0" borderId="94" xfId="0" applyNumberFormat="1" applyFont="1" applyFill="1" applyBorder="1" applyAlignment="1" applyProtection="1">
      <alignment horizontal="distributed" vertical="center" wrapText="1" indent="1"/>
    </xf>
    <xf numFmtId="0" fontId="5" fillId="0" borderId="97" xfId="0" applyFont="1" applyFill="1" applyBorder="1" applyAlignment="1" applyProtection="1">
      <alignment horizontal="distributed" vertical="center" wrapText="1" indent="1"/>
    </xf>
    <xf numFmtId="0" fontId="5" fillId="0" borderId="102" xfId="0" applyFont="1" applyFill="1" applyBorder="1" applyAlignment="1" applyProtection="1">
      <alignment horizontal="center" vertical="center" wrapText="1"/>
    </xf>
    <xf numFmtId="6" fontId="50" fillId="3" borderId="89" xfId="0" applyNumberFormat="1" applyFont="1" applyFill="1" applyBorder="1" applyAlignment="1" applyProtection="1">
      <alignment horizontal="right" vertical="center" wrapText="1" indent="1"/>
    </xf>
    <xf numFmtId="0" fontId="50" fillId="3" borderId="2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right" vertical="center" wrapText="1" indent="1"/>
    </xf>
    <xf numFmtId="0" fontId="4" fillId="3" borderId="56" xfId="0" applyFont="1" applyFill="1" applyBorder="1" applyAlignment="1" applyProtection="1">
      <alignment horizontal="right" vertical="center" wrapText="1" indent="1"/>
    </xf>
    <xf numFmtId="0" fontId="50" fillId="3" borderId="90" xfId="0" applyFont="1" applyFill="1" applyBorder="1" applyAlignment="1" applyProtection="1">
      <alignment horizontal="right" vertical="center" wrapText="1" indent="1"/>
    </xf>
    <xf numFmtId="0" fontId="50" fillId="3" borderId="0" xfId="0" applyFont="1" applyFill="1" applyBorder="1" applyAlignment="1" applyProtection="1">
      <alignment horizontal="right" vertical="center" wrapText="1" indent="1"/>
    </xf>
    <xf numFmtId="0" fontId="4" fillId="3" borderId="0" xfId="0" applyFont="1" applyFill="1" applyAlignment="1" applyProtection="1">
      <alignment horizontal="right" vertical="center" wrapText="1" indent="1"/>
    </xf>
    <xf numFmtId="0" fontId="4" fillId="3" borderId="16" xfId="0" applyFont="1" applyFill="1" applyBorder="1" applyAlignment="1" applyProtection="1">
      <alignment horizontal="right" vertical="center" wrapText="1" indent="1"/>
    </xf>
    <xf numFmtId="0" fontId="50" fillId="3" borderId="75" xfId="0" applyFont="1" applyFill="1" applyBorder="1" applyAlignment="1" applyProtection="1">
      <alignment horizontal="right" vertical="center" wrapText="1" indent="1"/>
    </xf>
    <xf numFmtId="0" fontId="50" fillId="3" borderId="15" xfId="0" applyFont="1" applyFill="1" applyBorder="1" applyAlignment="1" applyProtection="1">
      <alignment horizontal="right" vertical="center" wrapText="1" indent="1"/>
    </xf>
    <xf numFmtId="0" fontId="4" fillId="3" borderId="15" xfId="0" applyFont="1" applyFill="1" applyBorder="1" applyAlignment="1" applyProtection="1">
      <alignment horizontal="right" vertical="center" wrapText="1" indent="1"/>
    </xf>
    <xf numFmtId="0" fontId="4" fillId="3" borderId="59" xfId="0" applyFont="1" applyFill="1" applyBorder="1" applyAlignment="1" applyProtection="1">
      <alignment horizontal="right" vertical="center" wrapText="1" indent="1"/>
    </xf>
    <xf numFmtId="0" fontId="35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3" xfId="0" applyFont="1" applyFill="1" applyBorder="1" applyAlignment="1" applyProtection="1">
      <alignment horizontal="center" vertical="center" wrapText="1"/>
    </xf>
    <xf numFmtId="0" fontId="30" fillId="0" borderId="8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56" xfId="0" applyFont="1" applyFill="1" applyBorder="1" applyAlignment="1" applyProtection="1">
      <alignment horizontal="left" vertical="center" wrapText="1"/>
    </xf>
    <xf numFmtId="0" fontId="5" fillId="0" borderId="88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39" fillId="0" borderId="85" xfId="0" applyNumberFormat="1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29" fillId="0" borderId="61" xfId="0" applyFont="1" applyFill="1" applyBorder="1" applyAlignment="1" applyProtection="1">
      <alignment horizontal="center" vertical="center" shrinkToFit="1"/>
    </xf>
    <xf numFmtId="0" fontId="29" fillId="0" borderId="60" xfId="0" applyFont="1" applyFill="1" applyBorder="1" applyAlignment="1" applyProtection="1">
      <alignment horizontal="center" vertical="center" shrinkToFit="1"/>
    </xf>
    <xf numFmtId="0" fontId="29" fillId="0" borderId="107" xfId="0" applyFont="1" applyFill="1" applyBorder="1" applyAlignment="1" applyProtection="1">
      <alignment horizontal="center" vertical="center" shrinkToFit="1"/>
    </xf>
    <xf numFmtId="0" fontId="34" fillId="0" borderId="85" xfId="0" applyNumberFormat="1" applyFont="1" applyFill="1" applyBorder="1" applyAlignment="1" applyProtection="1">
      <alignment vertical="center" wrapText="1"/>
    </xf>
    <xf numFmtId="0" fontId="5" fillId="0" borderId="93" xfId="0" applyFont="1" applyFill="1" applyBorder="1" applyAlignment="1" applyProtection="1">
      <alignment vertical="center" wrapText="1"/>
    </xf>
    <xf numFmtId="0" fontId="5" fillId="0" borderId="73" xfId="0" applyFont="1" applyFill="1" applyBorder="1" applyAlignment="1" applyProtection="1">
      <alignment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8" xfId="0" applyNumberFormat="1" applyBorder="1" applyAlignment="1" applyProtection="1">
      <alignment horizontal="center" vertical="center" wrapText="1"/>
    </xf>
    <xf numFmtId="0" fontId="5" fillId="0" borderId="106" xfId="0" applyNumberFormat="1" applyFont="1" applyFill="1" applyBorder="1" applyAlignment="1" applyProtection="1">
      <alignment horizontal="center" vertical="center" wrapText="1"/>
    </xf>
    <xf numFmtId="0" fontId="0" fillId="0" borderId="98" xfId="0" applyNumberFormat="1" applyBorder="1" applyAlignment="1" applyProtection="1">
      <alignment horizontal="center" vertical="center" wrapText="1"/>
    </xf>
    <xf numFmtId="0" fontId="0" fillId="0" borderId="99" xfId="0" applyNumberFormat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54" fillId="0" borderId="2" xfId="0" applyFont="1" applyFill="1" applyBorder="1" applyAlignment="1" applyProtection="1">
      <alignment horizontal="right" vertical="center"/>
    </xf>
    <xf numFmtId="0" fontId="57" fillId="0" borderId="2" xfId="0" applyFont="1" applyFill="1" applyBorder="1" applyAlignment="1" applyProtection="1">
      <alignment horizontal="right" vertical="center"/>
    </xf>
    <xf numFmtId="0" fontId="57" fillId="0" borderId="56" xfId="0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right" vertical="center"/>
    </xf>
    <xf numFmtId="0" fontId="57" fillId="0" borderId="16" xfId="0" applyFont="1" applyFill="1" applyBorder="1" applyAlignment="1" applyProtection="1">
      <alignment horizontal="right" vertical="center"/>
    </xf>
    <xf numFmtId="0" fontId="54" fillId="0" borderId="2" xfId="0" applyFont="1" applyFill="1" applyBorder="1" applyAlignment="1" applyProtection="1">
      <alignment horizontal="center" vertical="center" wrapText="1"/>
    </xf>
    <xf numFmtId="0" fontId="57" fillId="0" borderId="2" xfId="0" applyFont="1" applyFill="1" applyBorder="1" applyAlignment="1" applyProtection="1">
      <alignment horizontal="center" vertical="center" wrapText="1"/>
    </xf>
    <xf numFmtId="0" fontId="57" fillId="0" borderId="56" xfId="0" applyFont="1" applyFill="1" applyBorder="1" applyAlignment="1" applyProtection="1">
      <alignment horizontal="center" vertical="center" wrapText="1"/>
    </xf>
    <xf numFmtId="0" fontId="57" fillId="0" borderId="15" xfId="0" applyFont="1" applyFill="1" applyBorder="1" applyAlignment="1" applyProtection="1">
      <alignment horizontal="center" vertical="center" wrapText="1"/>
    </xf>
    <xf numFmtId="0" fontId="57" fillId="0" borderId="59" xfId="0" applyFont="1" applyFill="1" applyBorder="1" applyAlignment="1" applyProtection="1">
      <alignment horizontal="center" vertical="center" wrapText="1"/>
    </xf>
    <xf numFmtId="0" fontId="33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5" fillId="0" borderId="98" xfId="0" applyFont="1" applyFill="1" applyBorder="1" applyAlignment="1" applyProtection="1">
      <alignment horizontal="center" vertical="center" wrapText="1"/>
    </xf>
    <xf numFmtId="0" fontId="5" fillId="0" borderId="99" xfId="0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9" xfId="0" applyFont="1" applyFill="1" applyBorder="1" applyAlignment="1" applyProtection="1">
      <alignment horizontal="center" vertical="center" wrapText="1"/>
    </xf>
    <xf numFmtId="0" fontId="5" fillId="0" borderId="105" xfId="0" applyFont="1" applyFill="1" applyBorder="1" applyAlignment="1" applyProtection="1">
      <alignment horizontal="center" vertical="center" wrapText="1"/>
    </xf>
    <xf numFmtId="0" fontId="54" fillId="0" borderId="96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left" vertical="top" wrapText="1"/>
    </xf>
    <xf numFmtId="0" fontId="5" fillId="0" borderId="118" xfId="0" applyFont="1" applyFill="1" applyBorder="1" applyAlignment="1" applyProtection="1">
      <alignment horizontal="center" vertical="center" wrapText="1"/>
    </xf>
    <xf numFmtId="0" fontId="5" fillId="0" borderId="119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</xf>
    <xf numFmtId="0" fontId="21" fillId="0" borderId="5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left" vertical="top"/>
    </xf>
    <xf numFmtId="0" fontId="0" fillId="0" borderId="40" xfId="0" applyFill="1" applyBorder="1" applyAlignment="1" applyProtection="1">
      <alignment horizontal="left" vertical="top"/>
    </xf>
    <xf numFmtId="0" fontId="4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 applyProtection="1">
      <alignment horizontal="left" vertical="top" wrapText="1"/>
    </xf>
    <xf numFmtId="0" fontId="0" fillId="0" borderId="16" xfId="0" applyNumberFormat="1" applyFont="1" applyFill="1" applyBorder="1" applyAlignment="1" applyProtection="1">
      <alignment horizontal="left" vertical="top" wrapText="1"/>
    </xf>
    <xf numFmtId="0" fontId="17" fillId="0" borderId="55" xfId="0" applyNumberFormat="1" applyFont="1" applyFill="1" applyBorder="1" applyAlignment="1" applyProtection="1">
      <alignment horizontal="distributed" vertical="center" wrapText="1" indent="1"/>
    </xf>
    <xf numFmtId="0" fontId="49" fillId="0" borderId="105" xfId="0" applyNumberFormat="1" applyFont="1" applyFill="1" applyBorder="1" applyAlignment="1" applyProtection="1">
      <alignment horizontal="center" vertical="center" wrapText="1"/>
    </xf>
    <xf numFmtId="0" fontId="48" fillId="0" borderId="95" xfId="0" applyNumberFormat="1" applyFont="1" applyBorder="1" applyAlignment="1" applyProtection="1">
      <alignment horizontal="center" vertical="center" wrapText="1"/>
    </xf>
    <xf numFmtId="0" fontId="48" fillId="0" borderId="58" xfId="0" applyNumberFormat="1" applyFont="1" applyBorder="1" applyAlignment="1" applyProtection="1">
      <alignment horizontal="center" vertical="center" wrapText="1"/>
    </xf>
    <xf numFmtId="0" fontId="48" fillId="0" borderId="15" xfId="0" applyNumberFormat="1" applyFont="1" applyBorder="1" applyAlignment="1" applyProtection="1">
      <alignment horizontal="center" vertical="center" wrapText="1"/>
    </xf>
    <xf numFmtId="0" fontId="18" fillId="0" borderId="89" xfId="0" applyNumberFormat="1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9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6" xfId="0" applyFont="1" applyFill="1" applyBorder="1" applyAlignment="1" applyProtection="1">
      <alignment horizontal="distributed" vertical="center" wrapText="1" indent="1"/>
    </xf>
    <xf numFmtId="0" fontId="5" fillId="0" borderId="112" xfId="0" applyFont="1" applyFill="1" applyBorder="1" applyAlignment="1" applyProtection="1">
      <alignment horizontal="distributed" vertical="center" wrapText="1" indent="1"/>
    </xf>
    <xf numFmtId="0" fontId="5" fillId="0" borderId="89" xfId="0" applyFont="1" applyFill="1" applyBorder="1" applyAlignment="1" applyProtection="1">
      <alignment horizontal="left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75" xfId="0" applyFont="1" applyFill="1" applyBorder="1" applyAlignment="1" applyProtection="1">
      <alignment horizontal="left" vertical="center" wrapText="1"/>
    </xf>
    <xf numFmtId="0" fontId="5" fillId="0" borderId="73" xfId="0" applyFont="1" applyFill="1" applyBorder="1" applyAlignment="1" applyProtection="1">
      <alignment horizontal="left" vertical="center" wrapTex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57" fillId="0" borderId="0" xfId="0" applyFont="1" applyFill="1" applyAlignment="1" applyProtection="1">
      <alignment horizontal="center" vertical="top" wrapText="1"/>
    </xf>
    <xf numFmtId="0" fontId="49" fillId="0" borderId="79" xfId="0" applyFont="1" applyFill="1" applyBorder="1" applyAlignment="1" applyProtection="1">
      <alignment horizontal="center" vertical="center" wrapText="1"/>
    </xf>
    <xf numFmtId="0" fontId="49" fillId="0" borderId="115" xfId="0" applyFont="1" applyFill="1" applyBorder="1" applyAlignment="1" applyProtection="1">
      <alignment horizontal="center" vertical="center" wrapText="1"/>
    </xf>
    <xf numFmtId="0" fontId="49" fillId="0" borderId="80" xfId="0" applyFont="1" applyFill="1" applyBorder="1" applyAlignment="1" applyProtection="1">
      <alignment horizontal="center" vertical="center" wrapText="1"/>
    </xf>
    <xf numFmtId="0" fontId="49" fillId="0" borderId="77" xfId="0" applyFont="1" applyFill="1" applyBorder="1" applyAlignment="1" applyProtection="1">
      <alignment horizontal="center" vertical="center" wrapText="1"/>
    </xf>
    <xf numFmtId="0" fontId="49" fillId="0" borderId="116" xfId="0" applyFont="1" applyFill="1" applyBorder="1" applyAlignment="1" applyProtection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22" fillId="0" borderId="105" xfId="0" applyNumberFormat="1" applyFont="1" applyFill="1" applyBorder="1" applyAlignment="1" applyProtection="1">
      <alignment horizontal="center" vertical="center" shrinkToFit="1"/>
    </xf>
    <xf numFmtId="0" fontId="21" fillId="0" borderId="95" xfId="0" applyFont="1" applyFill="1" applyBorder="1" applyAlignment="1" applyProtection="1">
      <alignment horizontal="center" vertical="center" shrinkToFit="1"/>
    </xf>
    <xf numFmtId="0" fontId="21" fillId="0" borderId="96" xfId="0" applyFont="1" applyFill="1" applyBorder="1" applyAlignment="1" applyProtection="1">
      <alignment horizontal="center" vertical="center" shrinkToFit="1"/>
    </xf>
    <xf numFmtId="0" fontId="21" fillId="0" borderId="106" xfId="0" applyFont="1" applyFill="1" applyBorder="1" applyAlignment="1" applyProtection="1">
      <alignment horizontal="center" vertical="center" shrinkToFit="1"/>
    </xf>
    <xf numFmtId="0" fontId="21" fillId="0" borderId="98" xfId="0" applyFont="1" applyFill="1" applyBorder="1" applyAlignment="1" applyProtection="1">
      <alignment horizontal="center" vertical="center" shrinkToFit="1"/>
    </xf>
    <xf numFmtId="0" fontId="21" fillId="0" borderId="99" xfId="0" applyFont="1" applyFill="1" applyBorder="1" applyAlignment="1" applyProtection="1">
      <alignment horizontal="center" vertical="center" shrinkToFit="1"/>
    </xf>
    <xf numFmtId="38" fontId="5" fillId="0" borderId="105" xfId="2" applyFont="1" applyFill="1" applyBorder="1" applyAlignment="1" applyProtection="1">
      <alignment horizontal="right" vertical="center" wrapText="1"/>
    </xf>
    <xf numFmtId="38" fontId="5" fillId="0" borderId="95" xfId="2" applyFont="1" applyFill="1" applyBorder="1" applyAlignment="1" applyProtection="1">
      <alignment horizontal="right" vertical="center" wrapText="1"/>
    </xf>
    <xf numFmtId="38" fontId="5" fillId="0" borderId="96" xfId="2" applyFont="1" applyFill="1" applyBorder="1" applyAlignment="1" applyProtection="1">
      <alignment horizontal="right" vertical="center" wrapText="1"/>
    </xf>
    <xf numFmtId="38" fontId="5" fillId="0" borderId="58" xfId="2" applyFont="1" applyFill="1" applyBorder="1" applyAlignment="1" applyProtection="1">
      <alignment horizontal="right" vertical="center" wrapText="1"/>
    </xf>
    <xf numFmtId="38" fontId="5" fillId="0" borderId="15" xfId="2" applyFont="1" applyFill="1" applyBorder="1" applyAlignment="1" applyProtection="1">
      <alignment horizontal="right" vertical="center" wrapText="1"/>
    </xf>
    <xf numFmtId="38" fontId="5" fillId="0" borderId="73" xfId="2" applyFont="1" applyFill="1" applyBorder="1" applyAlignment="1" applyProtection="1">
      <alignment horizontal="right" vertical="center" wrapText="1"/>
    </xf>
    <xf numFmtId="0" fontId="23" fillId="0" borderId="105" xfId="0" applyNumberFormat="1" applyFont="1" applyFill="1" applyBorder="1" applyAlignment="1" applyProtection="1">
      <alignment horizontal="distributed" vertical="center" wrapText="1" indent="1"/>
    </xf>
    <xf numFmtId="0" fontId="25" fillId="0" borderId="55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3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55" xfId="0" applyNumberFormat="1" applyFont="1" applyFill="1" applyBorder="1" applyAlignment="1" applyProtection="1">
      <alignment horizontal="center" vertical="center" wrapText="1"/>
    </xf>
    <xf numFmtId="0" fontId="49" fillId="0" borderId="100" xfId="0" applyFont="1" applyFill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vertical="center" wrapText="1"/>
    </xf>
    <xf numFmtId="0" fontId="49" fillId="0" borderId="102" xfId="0" applyFont="1" applyFill="1" applyBorder="1" applyAlignment="1" applyProtection="1">
      <alignment horizontal="center" vertical="center" wrapText="1"/>
    </xf>
    <xf numFmtId="0" fontId="49" fillId="0" borderId="103" xfId="0" applyFont="1" applyFill="1" applyBorder="1" applyAlignment="1" applyProtection="1">
      <alignment horizontal="center" vertical="center" wrapText="1"/>
    </xf>
    <xf numFmtId="0" fontId="49" fillId="0" borderId="91" xfId="0" applyFont="1" applyFill="1" applyBorder="1" applyAlignment="1" applyProtection="1">
      <alignment horizontal="center" vertical="center" wrapText="1"/>
    </xf>
    <xf numFmtId="0" fontId="49" fillId="0" borderId="117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55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Border="1" applyAlignment="1" applyProtection="1">
      <alignment horizontal="center" vertical="center"/>
    </xf>
    <xf numFmtId="0" fontId="48" fillId="0" borderId="58" xfId="0" applyNumberFormat="1" applyFont="1" applyBorder="1" applyAlignment="1" applyProtection="1">
      <alignment horizontal="center" vertical="center"/>
    </xf>
    <xf numFmtId="0" fontId="48" fillId="0" borderId="15" xfId="0" applyNumberFormat="1" applyFont="1" applyBorder="1" applyAlignment="1" applyProtection="1">
      <alignment horizontal="center" vertical="center"/>
    </xf>
    <xf numFmtId="0" fontId="54" fillId="0" borderId="0" xfId="0" applyFont="1" applyFill="1" applyAlignment="1" applyProtection="1">
      <alignment vertical="top"/>
    </xf>
    <xf numFmtId="0" fontId="57" fillId="0" borderId="0" xfId="0" applyFont="1" applyAlignment="1" applyProtection="1">
      <alignment vertical="top"/>
    </xf>
    <xf numFmtId="0" fontId="49" fillId="0" borderId="72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/>
    </xf>
    <xf numFmtId="0" fontId="57" fillId="0" borderId="16" xfId="0" applyFont="1" applyBorder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 applyProtection="1">
      <alignment horizontal="left" vertical="top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NumberFormat="1" applyFont="1" applyFill="1" applyAlignment="1" applyProtection="1">
      <alignment horizontal="left" vertical="top"/>
    </xf>
    <xf numFmtId="0" fontId="0" fillId="0" borderId="16" xfId="0" applyNumberFormat="1" applyFont="1" applyFill="1" applyBorder="1" applyAlignment="1" applyProtection="1">
      <alignment horizontal="left" vertical="top"/>
    </xf>
    <xf numFmtId="0" fontId="49" fillId="0" borderId="0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32" fillId="0" borderId="85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59" xfId="0" applyNumberFormat="1" applyFont="1" applyFill="1" applyBorder="1" applyAlignment="1" applyProtection="1">
      <alignment horizontal="center" vertical="center" wrapText="1"/>
    </xf>
    <xf numFmtId="0" fontId="0" fillId="0" borderId="157" xfId="0" applyNumberFormat="1" applyBorder="1" applyAlignment="1" applyProtection="1">
      <alignment horizontal="center" vertical="center" wrapText="1"/>
    </xf>
    <xf numFmtId="0" fontId="0" fillId="0" borderId="160" xfId="0" applyNumberFormat="1" applyBorder="1" applyAlignment="1" applyProtection="1">
      <alignment horizontal="center" vertical="center" wrapText="1"/>
    </xf>
    <xf numFmtId="0" fontId="5" fillId="0" borderId="161" xfId="0" applyNumberFormat="1" applyFont="1" applyFill="1" applyBorder="1" applyAlignment="1" applyProtection="1">
      <alignment horizontal="center" vertical="center" wrapText="1"/>
    </xf>
    <xf numFmtId="0" fontId="0" fillId="0" borderId="162" xfId="0" applyNumberFormat="1" applyBorder="1" applyAlignment="1" applyProtection="1">
      <alignment horizontal="center" vertical="center" wrapText="1"/>
    </xf>
    <xf numFmtId="0" fontId="0" fillId="0" borderId="163" xfId="0" applyNumberFormat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26" fillId="0" borderId="110" xfId="0" applyNumberFormat="1" applyFont="1" applyFill="1" applyBorder="1" applyAlignment="1" applyProtection="1">
      <alignment horizontal="center" vertical="center" wrapText="1"/>
    </xf>
    <xf numFmtId="0" fontId="5" fillId="0" borderId="164" xfId="0" applyFont="1" applyFill="1" applyBorder="1" applyAlignment="1" applyProtection="1">
      <alignment horizontal="center" vertical="center" shrinkToFit="1"/>
    </xf>
    <xf numFmtId="0" fontId="0" fillId="0" borderId="165" xfId="0" applyBorder="1" applyAlignment="1" applyProtection="1">
      <alignment horizontal="center" vertical="center" shrinkToFit="1"/>
    </xf>
    <xf numFmtId="0" fontId="0" fillId="0" borderId="166" xfId="0" applyBorder="1" applyAlignment="1" applyProtection="1">
      <alignment horizontal="center" vertical="center" shrinkToFit="1"/>
    </xf>
    <xf numFmtId="0" fontId="0" fillId="0" borderId="167" xfId="0" applyBorder="1" applyAlignment="1" applyProtection="1">
      <alignment horizontal="center" vertical="center" shrinkToFit="1"/>
    </xf>
    <xf numFmtId="0" fontId="0" fillId="0" borderId="168" xfId="0" applyBorder="1" applyAlignment="1" applyProtection="1">
      <alignment horizontal="center" vertical="center" shrinkToFit="1"/>
    </xf>
    <xf numFmtId="0" fontId="0" fillId="0" borderId="169" xfId="0" applyBorder="1" applyAlignment="1" applyProtection="1">
      <alignment horizontal="center" vertical="center" shrinkToFit="1"/>
    </xf>
    <xf numFmtId="0" fontId="57" fillId="0" borderId="170" xfId="0" applyFont="1" applyBorder="1" applyAlignment="1" applyProtection="1">
      <alignment horizontal="center" vertical="center" wrapText="1"/>
    </xf>
    <xf numFmtId="0" fontId="57" fillId="0" borderId="87" xfId="0" applyFont="1" applyBorder="1" applyAlignment="1" applyProtection="1">
      <alignment horizontal="center" vertical="center" wrapText="1"/>
    </xf>
    <xf numFmtId="0" fontId="57" fillId="0" borderId="171" xfId="0" applyFont="1" applyBorder="1" applyAlignment="1" applyProtection="1">
      <alignment horizontal="center" vertical="center" wrapText="1"/>
    </xf>
    <xf numFmtId="0" fontId="57" fillId="0" borderId="172" xfId="0" applyFont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shrinkToFit="1"/>
    </xf>
    <xf numFmtId="0" fontId="5" fillId="0" borderId="7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12" fillId="0" borderId="123" xfId="0" applyNumberFormat="1" applyFont="1" applyFill="1" applyBorder="1" applyAlignment="1" applyProtection="1">
      <alignment horizontal="center" vertical="center" wrapText="1"/>
    </xf>
    <xf numFmtId="0" fontId="5" fillId="0" borderId="124" xfId="0" applyFont="1" applyFill="1" applyBorder="1" applyAlignment="1" applyProtection="1">
      <alignment horizontal="center" vertical="center" wrapText="1"/>
    </xf>
    <xf numFmtId="0" fontId="5" fillId="0" borderId="125" xfId="0" applyFont="1" applyFill="1" applyBorder="1" applyAlignment="1" applyProtection="1">
      <alignment horizontal="center" vertical="center" wrapText="1"/>
    </xf>
    <xf numFmtId="0" fontId="13" fillId="0" borderId="126" xfId="0" applyNumberFormat="1" applyFont="1" applyFill="1" applyBorder="1" applyAlignment="1" applyProtection="1">
      <alignment horizontal="center" vertical="center" wrapText="1"/>
    </xf>
    <xf numFmtId="0" fontId="5" fillId="0" borderId="127" xfId="0" applyFont="1" applyFill="1" applyBorder="1" applyAlignment="1" applyProtection="1">
      <alignment horizontal="center" vertical="center" wrapText="1"/>
    </xf>
    <xf numFmtId="0" fontId="5" fillId="0" borderId="128" xfId="0" applyFont="1" applyFill="1" applyBorder="1" applyAlignment="1" applyProtection="1">
      <alignment horizontal="center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0" fontId="5" fillId="0" borderId="121" xfId="0" applyFont="1" applyFill="1" applyBorder="1" applyAlignment="1" applyProtection="1">
      <alignment horizontal="center" vertical="center" wrapText="1"/>
    </xf>
    <xf numFmtId="0" fontId="5" fillId="0" borderId="122" xfId="0" applyFont="1" applyFill="1" applyBorder="1" applyAlignment="1" applyProtection="1">
      <alignment horizontal="center" vertical="center" wrapText="1"/>
    </xf>
    <xf numFmtId="0" fontId="6" fillId="0" borderId="129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6" fontId="50" fillId="3" borderId="89" xfId="2" applyNumberFormat="1" applyFont="1" applyFill="1" applyBorder="1" applyAlignment="1" applyProtection="1">
      <alignment horizontal="right" vertical="center" wrapText="1" indent="1"/>
    </xf>
    <xf numFmtId="0" fontId="0" fillId="3" borderId="2" xfId="0" applyFill="1" applyBorder="1" applyAlignment="1" applyProtection="1">
      <alignment horizontal="right" vertical="center" wrapText="1" indent="1"/>
    </xf>
    <xf numFmtId="0" fontId="0" fillId="3" borderId="56" xfId="0" applyFill="1" applyBorder="1" applyAlignment="1" applyProtection="1">
      <alignment horizontal="right" vertical="center" wrapText="1" indent="1"/>
    </xf>
    <xf numFmtId="0" fontId="0" fillId="3" borderId="90" xfId="0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horizontal="right" vertical="center" wrapText="1" indent="1"/>
    </xf>
    <xf numFmtId="0" fontId="0" fillId="3" borderId="16" xfId="0" applyFill="1" applyBorder="1" applyAlignment="1" applyProtection="1">
      <alignment horizontal="right" vertical="center" wrapText="1" indent="1"/>
    </xf>
    <xf numFmtId="0" fontId="0" fillId="3" borderId="75" xfId="0" applyFill="1" applyBorder="1" applyAlignment="1" applyProtection="1">
      <alignment horizontal="right" vertical="center" wrapText="1" indent="1"/>
    </xf>
    <xf numFmtId="0" fontId="0" fillId="3" borderId="15" xfId="0" applyFill="1" applyBorder="1" applyAlignment="1" applyProtection="1">
      <alignment horizontal="right" vertical="center" wrapText="1" indent="1"/>
    </xf>
    <xf numFmtId="0" fontId="0" fillId="3" borderId="59" xfId="0" applyFill="1" applyBorder="1" applyAlignment="1" applyProtection="1">
      <alignment horizontal="right" vertical="center" wrapText="1" indent="1"/>
    </xf>
    <xf numFmtId="0" fontId="54" fillId="0" borderId="5" xfId="0" applyFont="1" applyFill="1" applyBorder="1" applyAlignment="1" applyProtection="1">
      <alignment horizontal="left" vertical="center" wrapText="1"/>
    </xf>
    <xf numFmtId="0" fontId="10" fillId="0" borderId="120" xfId="0" applyNumberFormat="1" applyFont="1" applyFill="1" applyBorder="1" applyAlignment="1" applyProtection="1">
      <alignment horizontal="center" vertical="center" wrapText="1"/>
    </xf>
    <xf numFmtId="176" fontId="5" fillId="0" borderId="105" xfId="0" applyNumberFormat="1" applyFont="1" applyFill="1" applyBorder="1" applyAlignment="1" applyProtection="1">
      <alignment horizontal="center" vertical="center" wrapText="1"/>
    </xf>
    <xf numFmtId="176" fontId="0" fillId="0" borderId="95" xfId="0" applyNumberFormat="1" applyBorder="1" applyAlignment="1" applyProtection="1">
      <alignment horizontal="center" vertical="center" wrapText="1"/>
    </xf>
    <xf numFmtId="176" fontId="0" fillId="0" borderId="130" xfId="0" applyNumberFormat="1" applyBorder="1" applyAlignment="1" applyProtection="1">
      <alignment horizontal="center" vertical="center" wrapText="1"/>
    </xf>
    <xf numFmtId="0" fontId="5" fillId="0" borderId="13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38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1" fillId="0" borderId="120" xfId="0" applyNumberFormat="1" applyFont="1" applyFill="1" applyBorder="1" applyAlignment="1" applyProtection="1">
      <alignment horizontal="center" vertical="center" wrapText="1"/>
    </xf>
    <xf numFmtId="0" fontId="40" fillId="0" borderId="156" xfId="0" applyNumberFormat="1" applyFont="1" applyFill="1" applyBorder="1" applyAlignment="1" applyProtection="1">
      <alignment horizontal="center" vertical="center" wrapText="1"/>
    </xf>
    <xf numFmtId="0" fontId="5" fillId="0" borderId="157" xfId="0" applyFont="1" applyFill="1" applyBorder="1" applyAlignment="1" applyProtection="1">
      <alignment horizontal="center" vertical="center" wrapText="1"/>
    </xf>
    <xf numFmtId="0" fontId="5" fillId="0" borderId="173" xfId="0" applyFont="1" applyFill="1" applyBorder="1" applyAlignment="1" applyProtection="1">
      <alignment horizontal="center" vertical="center" wrapText="1"/>
    </xf>
    <xf numFmtId="6" fontId="50" fillId="2" borderId="89" xfId="2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2" xfId="0" applyFill="1" applyBorder="1" applyAlignment="1" applyProtection="1">
      <alignment horizontal="right" vertical="center" wrapText="1" indent="1"/>
      <protection locked="0"/>
    </xf>
    <xf numFmtId="0" fontId="0" fillId="2" borderId="56" xfId="0" applyFill="1" applyBorder="1" applyAlignment="1" applyProtection="1">
      <alignment horizontal="right" vertical="center" wrapText="1" indent="1"/>
      <protection locked="0"/>
    </xf>
    <xf numFmtId="0" fontId="0" fillId="2" borderId="90" xfId="0" applyFill="1" applyBorder="1" applyAlignment="1" applyProtection="1">
      <alignment horizontal="right" vertical="center" wrapText="1" indent="1"/>
      <protection locked="0"/>
    </xf>
    <xf numFmtId="0" fontId="0" fillId="2" borderId="0" xfId="0" applyFill="1" applyAlignment="1" applyProtection="1">
      <alignment horizontal="right" vertical="center" wrapText="1" indent="1"/>
      <protection locked="0"/>
    </xf>
    <xf numFmtId="0" fontId="0" fillId="2" borderId="16" xfId="0" applyFill="1" applyBorder="1" applyAlignment="1" applyProtection="1">
      <alignment horizontal="right" vertical="center" wrapText="1" indent="1"/>
      <protection locked="0"/>
    </xf>
    <xf numFmtId="0" fontId="0" fillId="2" borderId="75" xfId="0" applyFill="1" applyBorder="1" applyAlignment="1" applyProtection="1">
      <alignment horizontal="right" vertical="center" wrapText="1" indent="1"/>
      <protection locked="0"/>
    </xf>
    <xf numFmtId="0" fontId="0" fillId="2" borderId="15" xfId="0" applyFill="1" applyBorder="1" applyAlignment="1" applyProtection="1">
      <alignment horizontal="right" vertical="center" wrapText="1" indent="1"/>
      <protection locked="0"/>
    </xf>
    <xf numFmtId="0" fontId="0" fillId="2" borderId="59" xfId="0" applyFill="1" applyBorder="1" applyAlignment="1" applyProtection="1">
      <alignment horizontal="right" vertical="center" wrapText="1" indent="1"/>
      <protection locked="0"/>
    </xf>
    <xf numFmtId="0" fontId="64" fillId="0" borderId="61" xfId="0" applyFont="1" applyFill="1" applyBorder="1" applyAlignment="1" applyProtection="1">
      <alignment horizontal="center" vertical="center" shrinkToFit="1"/>
    </xf>
    <xf numFmtId="0" fontId="64" fillId="0" borderId="60" xfId="0" applyFont="1" applyFill="1" applyBorder="1" applyAlignment="1" applyProtection="1">
      <alignment horizontal="center" vertical="center" shrinkToFit="1"/>
    </xf>
    <xf numFmtId="0" fontId="64" fillId="0" borderId="107" xfId="0" applyFont="1" applyFill="1" applyBorder="1" applyAlignment="1" applyProtection="1">
      <alignment horizontal="center" vertical="center" shrinkToFit="1"/>
    </xf>
    <xf numFmtId="0" fontId="5" fillId="2" borderId="146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 applyProtection="1">
      <alignment horizontal="left" vertical="center" wrapText="1"/>
      <protection locked="0"/>
    </xf>
    <xf numFmtId="0" fontId="5" fillId="2" borderId="64" xfId="0" applyFont="1" applyFill="1" applyBorder="1" applyAlignment="1" applyProtection="1">
      <alignment horizontal="left" vertical="center" wrapText="1"/>
      <protection locked="0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38" fontId="5" fillId="2" borderId="61" xfId="2" applyFont="1" applyFill="1" applyBorder="1" applyAlignment="1" applyProtection="1">
      <alignment vertical="center" wrapText="1"/>
      <protection locked="0"/>
    </xf>
    <xf numFmtId="38" fontId="5" fillId="2" borderId="60" xfId="2" applyFont="1" applyFill="1" applyBorder="1" applyAlignment="1" applyProtection="1">
      <alignment vertical="center" wrapText="1"/>
      <protection locked="0"/>
    </xf>
    <xf numFmtId="38" fontId="5" fillId="2" borderId="62" xfId="2" applyFont="1" applyFill="1" applyBorder="1" applyAlignment="1" applyProtection="1">
      <alignment vertical="center" wrapText="1"/>
      <protection locked="0"/>
    </xf>
    <xf numFmtId="38" fontId="21" fillId="2" borderId="65" xfId="2" applyFont="1" applyFill="1" applyBorder="1" applyAlignment="1" applyProtection="1">
      <alignment vertical="center" wrapText="1"/>
      <protection locked="0"/>
    </xf>
    <xf numFmtId="38" fontId="21" fillId="2" borderId="60" xfId="2" applyFont="1" applyFill="1" applyBorder="1" applyAlignment="1" applyProtection="1">
      <alignment vertical="center" wrapText="1"/>
      <protection locked="0"/>
    </xf>
    <xf numFmtId="38" fontId="21" fillId="2" borderId="62" xfId="2" applyFont="1" applyFill="1" applyBorder="1" applyAlignment="1" applyProtection="1">
      <alignment vertical="center" wrapText="1"/>
      <protection locked="0"/>
    </xf>
    <xf numFmtId="38" fontId="5" fillId="2" borderId="65" xfId="2" applyFont="1" applyFill="1" applyBorder="1" applyAlignment="1" applyProtection="1">
      <alignment vertical="center" wrapText="1"/>
      <protection locked="0"/>
    </xf>
    <xf numFmtId="177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7" xfId="2" applyFont="1" applyFill="1" applyBorder="1" applyAlignment="1" applyProtection="1">
      <alignment vertical="center" wrapText="1"/>
      <protection locked="0"/>
    </xf>
    <xf numFmtId="38" fontId="5" fillId="2" borderId="64" xfId="2" applyFont="1" applyFill="1" applyBorder="1" applyAlignment="1" applyProtection="1">
      <alignment vertical="center" wrapText="1"/>
      <protection locked="0"/>
    </xf>
    <xf numFmtId="178" fontId="5" fillId="2" borderId="6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4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5" fillId="2" borderId="141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38" fontId="5" fillId="2" borderId="143" xfId="2" applyFont="1" applyFill="1" applyBorder="1" applyAlignment="1" applyProtection="1">
      <alignment vertical="center" wrapText="1"/>
      <protection locked="0"/>
    </xf>
    <xf numFmtId="0" fontId="7" fillId="0" borderId="132" xfId="0" applyFont="1" applyFill="1" applyBorder="1" applyAlignment="1" applyProtection="1">
      <alignment horizontal="distributed" wrapText="1"/>
    </xf>
    <xf numFmtId="0" fontId="0" fillId="0" borderId="132" xfId="0" applyBorder="1" applyAlignment="1" applyProtection="1">
      <alignment wrapText="1"/>
    </xf>
    <xf numFmtId="38" fontId="5" fillId="2" borderId="145" xfId="2" applyFont="1" applyFill="1" applyBorder="1" applyAlignment="1" applyProtection="1">
      <alignment vertical="center" wrapText="1"/>
      <protection locked="0"/>
    </xf>
    <xf numFmtId="0" fontId="60" fillId="0" borderId="174" xfId="0" applyFont="1" applyFill="1" applyBorder="1" applyAlignment="1" applyProtection="1">
      <alignment horizontal="left" vertical="center" wrapText="1"/>
    </xf>
    <xf numFmtId="0" fontId="61" fillId="0" borderId="174" xfId="0" applyFont="1" applyBorder="1" applyAlignment="1" applyProtection="1">
      <alignment horizontal="left" vertical="center" wrapText="1"/>
    </xf>
    <xf numFmtId="178" fontId="5" fillId="2" borderId="142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4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7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44" xfId="0" applyFont="1" applyFill="1" applyBorder="1" applyAlignment="1" applyProtection="1">
      <alignment horizontal="center" vertical="center" wrapText="1"/>
      <protection locked="0"/>
    </xf>
    <xf numFmtId="0" fontId="5" fillId="2" borderId="140" xfId="0" applyFont="1" applyFill="1" applyBorder="1" applyAlignment="1" applyProtection="1">
      <alignment horizontal="center" vertical="center" wrapText="1"/>
      <protection locked="0"/>
    </xf>
    <xf numFmtId="0" fontId="5" fillId="2" borderId="143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4" fillId="0" borderId="0" xfId="0" applyFont="1" applyAlignment="1" applyProtection="1">
      <alignment vertical="top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16</xdr:row>
      <xdr:rowOff>104775</xdr:rowOff>
    </xdr:from>
    <xdr:to>
      <xdr:col>15</xdr:col>
      <xdr:colOff>66675</xdr:colOff>
      <xdr:row>17</xdr:row>
      <xdr:rowOff>142875</xdr:rowOff>
    </xdr:to>
    <xdr:pic>
      <xdr:nvPicPr>
        <xdr:cNvPr id="2101" name="図 2" descr="金融機関コード･銀行コード･支店コード検索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705225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2102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AF39"/>
  <sheetViews>
    <sheetView showGridLines="0" defaultGridColor="0" colorId="22" workbookViewId="0">
      <selection activeCell="AE18" sqref="AE18"/>
    </sheetView>
  </sheetViews>
  <sheetFormatPr defaultRowHeight="13.5"/>
  <cols>
    <col min="1" max="1" width="5" style="2" customWidth="1"/>
    <col min="2" max="2" width="16.25" style="2" customWidth="1"/>
    <col min="3" max="30" width="2.125" style="2" customWidth="1"/>
    <col min="31" max="31" width="59.375" style="2" customWidth="1"/>
    <col min="32" max="32" width="47.125" style="2" customWidth="1"/>
    <col min="33" max="16384" width="9" style="2"/>
  </cols>
  <sheetData>
    <row r="1" spans="1:32">
      <c r="A1" s="130" t="s">
        <v>45</v>
      </c>
      <c r="B1" s="131"/>
    </row>
    <row r="2" spans="1:32">
      <c r="A2" s="131"/>
      <c r="B2" s="131"/>
      <c r="D2" s="37"/>
      <c r="E2" s="110" t="s">
        <v>69</v>
      </c>
    </row>
    <row r="3" spans="1:32" ht="6.75" customHeight="1">
      <c r="A3" s="132"/>
      <c r="B3" s="132"/>
      <c r="F3" s="8"/>
      <c r="G3" s="8"/>
      <c r="H3" s="8"/>
      <c r="I3" s="8"/>
      <c r="J3" s="8"/>
      <c r="K3" s="8"/>
      <c r="L3" s="8"/>
      <c r="M3" s="8"/>
      <c r="N3" s="8"/>
      <c r="O3" s="8"/>
      <c r="P3" s="7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4">
      <c r="A4" s="146" t="s">
        <v>89</v>
      </c>
      <c r="B4" s="147"/>
      <c r="C4" s="157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6"/>
      <c r="AE4" s="5"/>
      <c r="AF4" s="98"/>
    </row>
    <row r="5" spans="1:3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24">
      <c r="A6" s="140" t="s">
        <v>78</v>
      </c>
      <c r="B6" s="77" t="s">
        <v>91</v>
      </c>
      <c r="C6" s="104"/>
      <c r="D6" s="104"/>
      <c r="E6" s="104"/>
      <c r="F6" s="80" t="s">
        <v>99</v>
      </c>
      <c r="G6" s="104"/>
      <c r="H6" s="104"/>
      <c r="I6" s="104"/>
      <c r="J6" s="104"/>
      <c r="K6" s="158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60"/>
      <c r="AE6" s="3"/>
      <c r="AF6" s="98"/>
    </row>
    <row r="7" spans="1:32">
      <c r="A7" s="141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9"/>
      <c r="AE7" s="3"/>
    </row>
    <row r="8" spans="1:32" ht="24">
      <c r="A8" s="141"/>
      <c r="B8" s="77" t="s">
        <v>80</v>
      </c>
      <c r="C8" s="127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9"/>
      <c r="AE8" s="3" t="s">
        <v>46</v>
      </c>
      <c r="AF8" s="98"/>
    </row>
    <row r="9" spans="1:32">
      <c r="A9" s="141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9"/>
      <c r="AE9" s="3"/>
    </row>
    <row r="10" spans="1:32" ht="24">
      <c r="A10" s="141"/>
      <c r="B10" s="77" t="s">
        <v>81</v>
      </c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9"/>
      <c r="AE10" s="3" t="s">
        <v>46</v>
      </c>
      <c r="AF10" s="98"/>
    </row>
    <row r="11" spans="1:32">
      <c r="A11" s="141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3"/>
    </row>
    <row r="12" spans="1:32" ht="24">
      <c r="A12" s="141"/>
      <c r="B12" s="77" t="s">
        <v>82</v>
      </c>
      <c r="C12" s="123"/>
      <c r="D12" s="124"/>
      <c r="E12" s="124"/>
      <c r="F12" s="124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6"/>
      <c r="AE12" s="3" t="s">
        <v>46</v>
      </c>
      <c r="AF12" s="98"/>
    </row>
    <row r="13" spans="1:32">
      <c r="A13" s="141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  <c r="AE13" s="3"/>
    </row>
    <row r="14" spans="1:32" ht="24">
      <c r="A14" s="141"/>
      <c r="B14" s="77" t="s">
        <v>83</v>
      </c>
      <c r="C14" s="104"/>
      <c r="D14" s="104"/>
      <c r="E14" s="104"/>
      <c r="F14" s="104"/>
      <c r="G14" s="104"/>
      <c r="H14" s="81" t="s">
        <v>99</v>
      </c>
      <c r="I14" s="104"/>
      <c r="J14" s="104"/>
      <c r="K14" s="104"/>
      <c r="L14" s="104"/>
      <c r="M14" s="81" t="s">
        <v>99</v>
      </c>
      <c r="N14" s="105"/>
      <c r="O14" s="105"/>
      <c r="P14" s="105"/>
      <c r="Q14" s="105"/>
      <c r="R14" s="97" t="s">
        <v>103</v>
      </c>
      <c r="S14" s="85"/>
      <c r="T14" s="85"/>
      <c r="U14" s="85"/>
      <c r="V14" s="85"/>
      <c r="W14" s="85"/>
      <c r="X14" s="85"/>
      <c r="Y14" s="85"/>
      <c r="Z14" s="85"/>
      <c r="AA14" s="83"/>
      <c r="AB14" s="83"/>
      <c r="AC14" s="83"/>
      <c r="AD14" s="84"/>
      <c r="AE14" s="4"/>
      <c r="AF14" s="98"/>
    </row>
    <row r="15" spans="1:32" ht="14.25" customHeight="1">
      <c r="A15" s="141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  <c r="AE15" s="3"/>
      <c r="AF15" s="98"/>
    </row>
    <row r="16" spans="1:32" ht="24">
      <c r="A16" s="142"/>
      <c r="B16" s="77" t="s">
        <v>84</v>
      </c>
      <c r="C16" s="104"/>
      <c r="D16" s="104"/>
      <c r="E16" s="104"/>
      <c r="F16" s="104"/>
      <c r="G16" s="104"/>
      <c r="H16" s="82" t="s">
        <v>99</v>
      </c>
      <c r="I16" s="104"/>
      <c r="J16" s="104"/>
      <c r="K16" s="104"/>
      <c r="L16" s="104"/>
      <c r="M16" s="82" t="s">
        <v>99</v>
      </c>
      <c r="N16" s="105"/>
      <c r="O16" s="105"/>
      <c r="P16" s="105"/>
      <c r="Q16" s="105"/>
      <c r="R16" s="86"/>
      <c r="S16" s="87"/>
      <c r="T16" s="87"/>
      <c r="U16" s="87"/>
      <c r="V16" s="87"/>
      <c r="W16" s="87"/>
      <c r="X16" s="87"/>
      <c r="Y16" s="87"/>
      <c r="Z16" s="87"/>
      <c r="AA16" s="88"/>
      <c r="AB16" s="88"/>
      <c r="AC16" s="88"/>
      <c r="AD16" s="89"/>
      <c r="AE16" s="3"/>
      <c r="AF16" s="98"/>
    </row>
    <row r="17" spans="1:32" ht="14.25"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109"/>
    </row>
    <row r="18" spans="1:32">
      <c r="A18" s="73" t="s">
        <v>90</v>
      </c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3"/>
    </row>
    <row r="19" spans="1:32" ht="24">
      <c r="A19" s="143" t="s">
        <v>79</v>
      </c>
      <c r="B19" s="77" t="s">
        <v>98</v>
      </c>
      <c r="C19" s="108"/>
      <c r="D19" s="108"/>
      <c r="E19" s="108"/>
      <c r="F19" s="108"/>
      <c r="G19" s="153"/>
      <c r="H19" s="125"/>
      <c r="I19" s="125"/>
      <c r="J19" s="125"/>
      <c r="K19" s="125"/>
      <c r="L19" s="125"/>
      <c r="M19" s="125"/>
      <c r="N19" s="125"/>
      <c r="O19" s="125"/>
      <c r="P19" s="125"/>
      <c r="Q19" s="126"/>
      <c r="R19" s="133" t="s">
        <v>100</v>
      </c>
      <c r="S19" s="133"/>
      <c r="T19" s="133"/>
      <c r="U19" s="133"/>
      <c r="V19" s="133"/>
      <c r="W19" s="133"/>
      <c r="X19" s="133"/>
      <c r="Y19" s="133"/>
      <c r="Z19" s="133"/>
      <c r="AA19" s="134"/>
      <c r="AB19" s="134"/>
      <c r="AC19" s="91"/>
      <c r="AD19" s="92"/>
      <c r="AE19" s="6"/>
      <c r="AF19" s="98"/>
    </row>
    <row r="20" spans="1:32">
      <c r="A20" s="144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4"/>
      <c r="AE20" s="3"/>
    </row>
    <row r="21" spans="1:32" ht="24">
      <c r="A21" s="144"/>
      <c r="B21" s="77" t="s">
        <v>97</v>
      </c>
      <c r="C21" s="106"/>
      <c r="D21" s="106"/>
      <c r="E21" s="106"/>
      <c r="F21" s="127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9"/>
      <c r="R21" s="135" t="s">
        <v>101</v>
      </c>
      <c r="S21" s="135"/>
      <c r="T21" s="135"/>
      <c r="U21" s="135"/>
      <c r="V21" s="135"/>
      <c r="W21" s="135"/>
      <c r="X21" s="135"/>
      <c r="Y21" s="135"/>
      <c r="Z21" s="135"/>
      <c r="AA21" s="136"/>
      <c r="AB21" s="136"/>
      <c r="AC21" s="93"/>
      <c r="AD21" s="94"/>
      <c r="AE21" s="3"/>
      <c r="AF21" s="98"/>
    </row>
    <row r="22" spans="1:32">
      <c r="A22" s="144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3"/>
    </row>
    <row r="23" spans="1:32" ht="24">
      <c r="A23" s="144"/>
      <c r="B23" s="77" t="s">
        <v>86</v>
      </c>
      <c r="C23" s="154"/>
      <c r="D23" s="155"/>
      <c r="E23" s="155"/>
      <c r="F23" s="156"/>
      <c r="G23" s="137" t="s">
        <v>102</v>
      </c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9"/>
      <c r="AE23" s="5"/>
      <c r="AF23" s="98"/>
    </row>
    <row r="24" spans="1:32">
      <c r="A24" s="144"/>
      <c r="C24" s="78"/>
      <c r="D24" s="78"/>
      <c r="E24" s="78"/>
      <c r="F24" s="78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4"/>
      <c r="AE24" s="3"/>
    </row>
    <row r="25" spans="1:32" ht="24">
      <c r="A25" s="144"/>
      <c r="B25" s="77" t="s">
        <v>85</v>
      </c>
      <c r="C25" s="107"/>
      <c r="D25" s="107"/>
      <c r="E25" s="107"/>
      <c r="F25" s="107"/>
      <c r="G25" s="107"/>
      <c r="H25" s="107"/>
      <c r="I25" s="107"/>
      <c r="J25" s="95"/>
      <c r="R25" s="100"/>
      <c r="S25" s="100"/>
      <c r="T25" s="100"/>
      <c r="U25" s="100"/>
      <c r="V25" s="100"/>
      <c r="W25" s="100"/>
      <c r="X25" s="100"/>
      <c r="Y25" s="100"/>
      <c r="Z25" s="100"/>
      <c r="AA25" s="101"/>
      <c r="AB25" s="101"/>
      <c r="AC25" s="101"/>
      <c r="AD25" s="102"/>
      <c r="AE25" s="3"/>
      <c r="AF25" s="98"/>
    </row>
    <row r="26" spans="1:32">
      <c r="A26" s="144"/>
      <c r="C26" s="96"/>
      <c r="D26" s="96"/>
      <c r="E26" s="96"/>
      <c r="F26" s="96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9"/>
      <c r="AE26" s="3"/>
    </row>
    <row r="27" spans="1:32" ht="24">
      <c r="A27" s="144"/>
      <c r="B27" s="77" t="s">
        <v>87</v>
      </c>
      <c r="C27" s="148"/>
      <c r="D27" s="149"/>
      <c r="E27" s="149"/>
      <c r="F27" s="149"/>
      <c r="G27" s="149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1"/>
      <c r="AE27" s="3" t="s">
        <v>47</v>
      </c>
      <c r="AF27" s="98"/>
    </row>
    <row r="28" spans="1:32">
      <c r="A28" s="144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9"/>
      <c r="AE28" s="3"/>
    </row>
    <row r="29" spans="1:32" ht="24">
      <c r="A29" s="145"/>
      <c r="B29" s="77" t="s">
        <v>88</v>
      </c>
      <c r="C29" s="152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1"/>
      <c r="AE29" s="6" t="s">
        <v>62</v>
      </c>
      <c r="AF29" s="98"/>
    </row>
    <row r="30" spans="1:32"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3"/>
    </row>
    <row r="31" spans="1:32">
      <c r="A31" s="73" t="s">
        <v>92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"/>
    </row>
    <row r="32" spans="1:32">
      <c r="A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3"/>
    </row>
    <row r="33" spans="2:26">
      <c r="B33" s="73"/>
      <c r="R33" s="73" t="s">
        <v>94</v>
      </c>
      <c r="S33" s="73"/>
      <c r="T33" s="73"/>
      <c r="U33" s="73"/>
      <c r="V33" s="73"/>
      <c r="W33" s="73"/>
      <c r="X33" s="73"/>
      <c r="Y33" s="73"/>
      <c r="Z33" s="73"/>
    </row>
    <row r="34" spans="2:26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T34" s="73" t="s">
        <v>95</v>
      </c>
    </row>
    <row r="35" spans="2:26">
      <c r="B35" s="73"/>
      <c r="T35" s="103" t="s">
        <v>96</v>
      </c>
    </row>
    <row r="38" spans="2:26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2:26">
      <c r="B39" s="73"/>
    </row>
  </sheetData>
  <sheetProtection sheet="1" formatCells="0"/>
  <mergeCells count="17">
    <mergeCell ref="G23:AD23"/>
    <mergeCell ref="A6:A16"/>
    <mergeCell ref="A19:A29"/>
    <mergeCell ref="A4:B4"/>
    <mergeCell ref="C27:AD27"/>
    <mergeCell ref="C29:AD29"/>
    <mergeCell ref="G19:Q19"/>
    <mergeCell ref="C23:F23"/>
    <mergeCell ref="C4:AD4"/>
    <mergeCell ref="K6:AD6"/>
    <mergeCell ref="C8:AD8"/>
    <mergeCell ref="C10:AD10"/>
    <mergeCell ref="C12:AD12"/>
    <mergeCell ref="F21:Q21"/>
    <mergeCell ref="A1:B3"/>
    <mergeCell ref="R19:AB19"/>
    <mergeCell ref="R21:AB21"/>
  </mergeCells>
  <phoneticPr fontId="1"/>
  <dataValidations count="3">
    <dataValidation type="textLength" operator="lessThanOrEqual" allowBlank="1" showInputMessage="1" showErrorMessage="1" sqref="R25:Z26 R28:AD28 AA26:AD26">
      <formula1>7</formula1>
    </dataValidation>
    <dataValidation imeMode="fullKatakana" allowBlank="1" showInputMessage="1" showErrorMessage="1" sqref="AA30:AD30 C27 R30:Z30"/>
    <dataValidation type="textLength" operator="equal" allowBlank="1" showInputMessage="1" showErrorMessage="1" error="９桁の整数をご記入ください_x000a_ご不明の場合は、弊社取引箇所にお問合せください" sqref="R18:AD18">
      <formula1>9</formula1>
    </dataValidation>
  </dataValidations>
  <hyperlinks>
    <hyperlink ref="T35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20"/>
  <sheetViews>
    <sheetView showGridLines="0" showZeros="0" tabSelected="1" workbookViewId="0">
      <selection activeCell="AR29" sqref="AR29:BB30"/>
    </sheetView>
  </sheetViews>
  <sheetFormatPr defaultRowHeight="13.5"/>
  <cols>
    <col min="1" max="1" width="1.625" style="8" customWidth="1"/>
    <col min="2" max="2" width="9.125" style="8" customWidth="1"/>
    <col min="3" max="3" width="2" style="8" customWidth="1"/>
    <col min="4" max="7" width="2.125" style="8" customWidth="1"/>
    <col min="8" max="8" width="0.875" style="8" customWidth="1"/>
    <col min="9" max="9" width="1.375" style="8" customWidth="1"/>
    <col min="10" max="12" width="2.375" style="8" customWidth="1"/>
    <col min="13" max="13" width="1.625" style="8" customWidth="1"/>
    <col min="14" max="14" width="0.625" style="8" customWidth="1"/>
    <col min="15" max="17" width="2.375" style="8" customWidth="1"/>
    <col min="18" max="19" width="1.25" style="8" customWidth="1"/>
    <col min="20" max="20" width="2.375" style="8" customWidth="1"/>
    <col min="21" max="21" width="4.125" style="8" customWidth="1"/>
    <col min="22" max="22" width="2.125" style="8" customWidth="1"/>
    <col min="23" max="23" width="2.375" style="8" customWidth="1"/>
    <col min="24" max="27" width="2.125" style="8" customWidth="1"/>
    <col min="28" max="28" width="3.25" style="8" customWidth="1"/>
    <col min="29" max="29" width="2.375" style="8" customWidth="1"/>
    <col min="30" max="31" width="1.25" style="8" customWidth="1"/>
    <col min="32" max="33" width="2.375" style="8" customWidth="1"/>
    <col min="34" max="35" width="1.25" style="8" customWidth="1"/>
    <col min="36" max="37" width="2.375" style="8" customWidth="1"/>
    <col min="38" max="39" width="1.25" style="8" customWidth="1"/>
    <col min="40" max="40" width="2.375" style="8" customWidth="1"/>
    <col min="41" max="41" width="2.125" style="8" customWidth="1"/>
    <col min="42" max="42" width="1" style="8" customWidth="1"/>
    <col min="43" max="43" width="3.375" style="8" customWidth="1"/>
    <col min="44" max="44" width="8.625" style="8" customWidth="1"/>
    <col min="45" max="45" width="1.625" style="8" customWidth="1"/>
    <col min="46" max="48" width="2.375" style="8" customWidth="1"/>
    <col min="49" max="49" width="1.625" style="8" customWidth="1"/>
    <col min="50" max="53" width="2.375" style="8" customWidth="1"/>
    <col min="54" max="54" width="1.625" style="8" customWidth="1"/>
    <col min="55" max="59" width="2.375" style="8" customWidth="1"/>
    <col min="60" max="61" width="1.25" style="8" customWidth="1"/>
    <col min="62" max="64" width="2.375" style="8" customWidth="1"/>
    <col min="65" max="65" width="1.25" style="8" customWidth="1"/>
    <col min="66" max="16384" width="9" style="8"/>
  </cols>
  <sheetData>
    <row r="1" spans="1:65" ht="12.6" customHeight="1"/>
    <row r="2" spans="1:65" ht="36" customHeight="1" thickBot="1">
      <c r="A2" s="512" t="s">
        <v>26</v>
      </c>
      <c r="B2" s="513"/>
      <c r="C2" s="513"/>
      <c r="D2" s="513"/>
      <c r="E2" s="513"/>
      <c r="F2" s="513"/>
      <c r="G2" s="513"/>
      <c r="H2" s="513"/>
      <c r="I2" s="513"/>
      <c r="J2" s="513"/>
      <c r="K2" s="513"/>
      <c r="L2" s="513"/>
      <c r="M2" s="513"/>
      <c r="N2" s="513"/>
      <c r="O2" s="513"/>
      <c r="P2" s="513"/>
      <c r="Q2" s="513"/>
      <c r="R2" s="513"/>
      <c r="S2" s="513"/>
      <c r="T2" s="513"/>
      <c r="U2" s="9"/>
      <c r="V2" s="9"/>
      <c r="W2" s="9"/>
      <c r="X2" s="9"/>
      <c r="Y2" s="9"/>
      <c r="Z2" s="10"/>
      <c r="AA2" s="578" t="s">
        <v>77</v>
      </c>
      <c r="AB2" s="579"/>
      <c r="AC2" s="579"/>
      <c r="AD2" s="579"/>
      <c r="AE2" s="579"/>
      <c r="AF2" s="579"/>
      <c r="AG2" s="579"/>
      <c r="AH2" s="579"/>
      <c r="AI2" s="579"/>
      <c r="AJ2" s="579"/>
      <c r="AK2" s="579"/>
      <c r="AL2" s="579"/>
      <c r="AM2" s="579"/>
      <c r="AN2" s="57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11"/>
    </row>
    <row r="3" spans="1:65" ht="21" customHeight="1" thickTop="1">
      <c r="A3" s="12" t="s">
        <v>24</v>
      </c>
      <c r="B3" s="523" t="s">
        <v>25</v>
      </c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5"/>
      <c r="AR3" s="16" t="s">
        <v>0</v>
      </c>
      <c r="AS3" s="524" t="s">
        <v>108</v>
      </c>
      <c r="AT3" s="510"/>
      <c r="AU3" s="510"/>
      <c r="AV3" s="511"/>
      <c r="AW3" s="534" t="s">
        <v>110</v>
      </c>
      <c r="AX3" s="510"/>
      <c r="AY3" s="510"/>
      <c r="AZ3" s="511"/>
      <c r="BA3" s="503" t="s">
        <v>109</v>
      </c>
      <c r="BB3" s="504"/>
      <c r="BC3" s="504"/>
      <c r="BD3" s="505"/>
      <c r="BE3" s="506" t="s">
        <v>2</v>
      </c>
      <c r="BF3" s="507"/>
      <c r="BG3" s="507"/>
      <c r="BH3" s="508"/>
      <c r="BI3" s="509" t="s">
        <v>3</v>
      </c>
      <c r="BJ3" s="510"/>
      <c r="BK3" s="510"/>
      <c r="BL3" s="511"/>
      <c r="BM3" s="232"/>
    </row>
    <row r="4" spans="1:65" ht="20.100000000000001" customHeight="1" thickBot="1">
      <c r="A4" s="17"/>
      <c r="B4" s="373" t="s">
        <v>23</v>
      </c>
      <c r="C4" s="373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73"/>
      <c r="O4" s="373"/>
      <c r="P4" s="373"/>
      <c r="Q4" s="373"/>
      <c r="R4" s="373"/>
      <c r="S4" s="373"/>
      <c r="T4" s="373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9"/>
      <c r="AR4" s="374"/>
      <c r="AS4" s="370"/>
      <c r="AT4" s="286"/>
      <c r="AU4" s="286"/>
      <c r="AV4" s="287"/>
      <c r="AW4" s="370"/>
      <c r="AX4" s="286"/>
      <c r="AY4" s="286"/>
      <c r="AZ4" s="287"/>
      <c r="BA4" s="370"/>
      <c r="BB4" s="286"/>
      <c r="BC4" s="286"/>
      <c r="BD4" s="287"/>
      <c r="BE4" s="363"/>
      <c r="BF4" s="278"/>
      <c r="BG4" s="278"/>
      <c r="BH4" s="279"/>
      <c r="BI4" s="370"/>
      <c r="BJ4" s="286"/>
      <c r="BK4" s="286"/>
      <c r="BL4" s="287"/>
      <c r="BM4" s="233"/>
    </row>
    <row r="5" spans="1:65" ht="21.95" customHeight="1">
      <c r="A5" s="441"/>
      <c r="B5" s="20" t="s">
        <v>38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3"/>
      <c r="U5" s="400"/>
      <c r="V5" s="400"/>
      <c r="W5" s="274"/>
      <c r="X5" s="445" t="s">
        <v>27</v>
      </c>
      <c r="Y5" s="278"/>
      <c r="Z5" s="278"/>
      <c r="AA5" s="278"/>
      <c r="AB5" s="279"/>
      <c r="AC5" s="446"/>
      <c r="AD5" s="448"/>
      <c r="AE5" s="448"/>
      <c r="AF5" s="450"/>
      <c r="AG5" s="416"/>
      <c r="AH5" s="448"/>
      <c r="AI5" s="448"/>
      <c r="AJ5" s="450"/>
      <c r="AK5" s="416"/>
      <c r="AL5" s="413"/>
      <c r="AM5" s="413"/>
      <c r="AN5" s="450"/>
      <c r="AO5" s="376"/>
      <c r="AP5" s="267"/>
      <c r="AQ5" s="268"/>
      <c r="AR5" s="375"/>
      <c r="AS5" s="280"/>
      <c r="AT5" s="254"/>
      <c r="AU5" s="254"/>
      <c r="AV5" s="255"/>
      <c r="AW5" s="364"/>
      <c r="AX5" s="365"/>
      <c r="AY5" s="365"/>
      <c r="AZ5" s="366"/>
      <c r="BA5" s="364"/>
      <c r="BB5" s="365"/>
      <c r="BC5" s="365"/>
      <c r="BD5" s="366"/>
      <c r="BE5" s="364"/>
      <c r="BF5" s="365"/>
      <c r="BG5" s="365"/>
      <c r="BH5" s="366"/>
      <c r="BI5" s="364"/>
      <c r="BJ5" s="365"/>
      <c r="BK5" s="365"/>
      <c r="BL5" s="366"/>
      <c r="BM5" s="234"/>
    </row>
    <row r="6" spans="1:65" ht="12" customHeight="1">
      <c r="A6" s="442"/>
      <c r="B6" s="76"/>
      <c r="C6" s="26" t="s">
        <v>48</v>
      </c>
      <c r="D6" s="46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  <c r="R6" s="466"/>
      <c r="S6" s="466"/>
      <c r="T6" s="467"/>
      <c r="U6" s="444"/>
      <c r="V6" s="398"/>
      <c r="W6" s="275"/>
      <c r="X6" s="442"/>
      <c r="Y6" s="398"/>
      <c r="Z6" s="398"/>
      <c r="AA6" s="398"/>
      <c r="AB6" s="275"/>
      <c r="AC6" s="417"/>
      <c r="AD6" s="414"/>
      <c r="AE6" s="414"/>
      <c r="AF6" s="451"/>
      <c r="AG6" s="417"/>
      <c r="AH6" s="414"/>
      <c r="AI6" s="414"/>
      <c r="AJ6" s="451"/>
      <c r="AK6" s="417"/>
      <c r="AL6" s="414"/>
      <c r="AM6" s="414"/>
      <c r="AN6" s="451"/>
      <c r="AO6" s="376"/>
      <c r="AP6" s="267"/>
      <c r="AQ6" s="267"/>
      <c r="AR6" s="267"/>
      <c r="AS6" s="267"/>
      <c r="AT6" s="267"/>
      <c r="AU6" s="267"/>
      <c r="AV6" s="267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  <c r="BI6" s="267"/>
      <c r="BJ6" s="267"/>
      <c r="BK6" s="267"/>
      <c r="BL6" s="267"/>
      <c r="BM6" s="268"/>
    </row>
    <row r="7" spans="1:65" ht="12" customHeight="1">
      <c r="A7" s="442"/>
      <c r="B7" s="386" t="s">
        <v>50</v>
      </c>
      <c r="C7" s="388">
        <f>'基本入力（必須項目）'!C8</f>
        <v>0</v>
      </c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90"/>
      <c r="U7" s="401"/>
      <c r="V7" s="401"/>
      <c r="W7" s="276"/>
      <c r="X7" s="280"/>
      <c r="Y7" s="254"/>
      <c r="Z7" s="254"/>
      <c r="AA7" s="254"/>
      <c r="AB7" s="255"/>
      <c r="AC7" s="447"/>
      <c r="AD7" s="449"/>
      <c r="AE7" s="449"/>
      <c r="AF7" s="452"/>
      <c r="AG7" s="418"/>
      <c r="AH7" s="449"/>
      <c r="AI7" s="449"/>
      <c r="AJ7" s="459"/>
      <c r="AK7" s="447"/>
      <c r="AL7" s="415"/>
      <c r="AM7" s="415"/>
      <c r="AN7" s="459"/>
      <c r="AO7" s="376"/>
      <c r="AP7" s="267"/>
      <c r="AQ7" s="268"/>
      <c r="AR7" s="391" t="s">
        <v>4</v>
      </c>
      <c r="AS7" s="224"/>
      <c r="AT7" s="224"/>
      <c r="AU7" s="224"/>
      <c r="AV7" s="224"/>
      <c r="AW7" s="225"/>
      <c r="AX7" s="363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78"/>
      <c r="BK7" s="278"/>
      <c r="BL7" s="279"/>
      <c r="BM7" s="232"/>
    </row>
    <row r="8" spans="1:65" ht="12" customHeight="1">
      <c r="A8" s="442"/>
      <c r="B8" s="387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90"/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400"/>
      <c r="AK8" s="400"/>
      <c r="AL8" s="400"/>
      <c r="AM8" s="400"/>
      <c r="AN8" s="400"/>
      <c r="AO8" s="400"/>
      <c r="AP8" s="400"/>
      <c r="AQ8" s="274"/>
      <c r="AR8" s="296"/>
      <c r="AS8" s="297"/>
      <c r="AT8" s="297"/>
      <c r="AU8" s="297"/>
      <c r="AV8" s="297"/>
      <c r="AW8" s="298"/>
      <c r="AX8" s="280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5"/>
      <c r="BM8" s="233"/>
    </row>
    <row r="9" spans="1:65" ht="12" customHeight="1">
      <c r="A9" s="442"/>
      <c r="B9" s="387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P9" s="389"/>
      <c r="Q9" s="389"/>
      <c r="R9" s="389"/>
      <c r="S9" s="389"/>
      <c r="T9" s="390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01"/>
      <c r="AG9" s="401"/>
      <c r="AH9" s="401"/>
      <c r="AI9" s="401"/>
      <c r="AJ9" s="401"/>
      <c r="AK9" s="401"/>
      <c r="AL9" s="401"/>
      <c r="AM9" s="401"/>
      <c r="AN9" s="401"/>
      <c r="AO9" s="401"/>
      <c r="AP9" s="401"/>
      <c r="AQ9" s="276"/>
      <c r="AR9" s="402" t="s">
        <v>59</v>
      </c>
      <c r="AS9" s="224"/>
      <c r="AT9" s="224"/>
      <c r="AU9" s="224"/>
      <c r="AV9" s="224"/>
      <c r="AW9" s="403"/>
      <c r="AX9" s="405">
        <f>'基本入力（必須項目）'!C4</f>
        <v>0</v>
      </c>
      <c r="AY9" s="329"/>
      <c r="AZ9" s="329"/>
      <c r="BA9" s="329"/>
      <c r="BB9" s="329"/>
      <c r="BC9" s="329"/>
      <c r="BD9" s="329"/>
      <c r="BE9" s="329"/>
      <c r="BF9" s="329"/>
      <c r="BG9" s="329"/>
      <c r="BH9" s="329"/>
      <c r="BI9" s="329"/>
      <c r="BJ9" s="329"/>
      <c r="BK9" s="329"/>
      <c r="BL9" s="406"/>
      <c r="BM9" s="233"/>
    </row>
    <row r="10" spans="1:65" ht="12" customHeight="1">
      <c r="A10" s="442"/>
      <c r="B10" s="76" t="s">
        <v>49</v>
      </c>
      <c r="C10" s="463">
        <f>'基本入力（必須項目）'!C10</f>
        <v>0</v>
      </c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5"/>
      <c r="S10" s="460" t="s">
        <v>63</v>
      </c>
      <c r="T10" s="461"/>
      <c r="U10" s="409"/>
      <c r="V10" s="396" t="s">
        <v>5</v>
      </c>
      <c r="W10" s="278"/>
      <c r="X10" s="279"/>
      <c r="Y10" s="377" t="s">
        <v>6</v>
      </c>
      <c r="Z10" s="278"/>
      <c r="AA10" s="279"/>
      <c r="AB10" s="378" t="s">
        <v>28</v>
      </c>
      <c r="AC10" s="278"/>
      <c r="AD10" s="279"/>
      <c r="AE10" s="385" t="s">
        <v>29</v>
      </c>
      <c r="AF10" s="278"/>
      <c r="AG10" s="278"/>
      <c r="AH10" s="279"/>
      <c r="AI10" s="379" t="s">
        <v>30</v>
      </c>
      <c r="AJ10" s="380"/>
      <c r="AK10" s="380"/>
      <c r="AL10" s="381"/>
      <c r="AM10" s="419" t="s">
        <v>31</v>
      </c>
      <c r="AN10" s="420"/>
      <c r="AO10" s="420"/>
      <c r="AP10" s="421"/>
      <c r="AQ10" s="232"/>
      <c r="AR10" s="226"/>
      <c r="AS10" s="227"/>
      <c r="AT10" s="227"/>
      <c r="AU10" s="227"/>
      <c r="AV10" s="227"/>
      <c r="AW10" s="404"/>
      <c r="AX10" s="407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408"/>
      <c r="BM10" s="233"/>
    </row>
    <row r="11" spans="1:65" ht="12" customHeight="1">
      <c r="A11" s="442"/>
      <c r="B11" s="76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4"/>
      <c r="N11" s="464"/>
      <c r="O11" s="464"/>
      <c r="P11" s="464"/>
      <c r="Q11" s="464"/>
      <c r="R11" s="465"/>
      <c r="S11" s="462"/>
      <c r="T11" s="461"/>
      <c r="U11" s="302"/>
      <c r="V11" s="397"/>
      <c r="W11" s="398"/>
      <c r="X11" s="275"/>
      <c r="Y11" s="280"/>
      <c r="Z11" s="254"/>
      <c r="AA11" s="255"/>
      <c r="AB11" s="364"/>
      <c r="AC11" s="365"/>
      <c r="AD11" s="366"/>
      <c r="AE11" s="280"/>
      <c r="AF11" s="254"/>
      <c r="AG11" s="254"/>
      <c r="AH11" s="255"/>
      <c r="AI11" s="382"/>
      <c r="AJ11" s="383"/>
      <c r="AK11" s="383"/>
      <c r="AL11" s="384"/>
      <c r="AM11" s="422"/>
      <c r="AN11" s="423"/>
      <c r="AO11" s="423"/>
      <c r="AP11" s="424"/>
      <c r="AQ11" s="233"/>
      <c r="AR11" s="431" t="s">
        <v>36</v>
      </c>
      <c r="AS11" s="236"/>
      <c r="AT11" s="236"/>
      <c r="AU11" s="236"/>
      <c r="AV11" s="236"/>
      <c r="AW11" s="237"/>
      <c r="AX11" s="363"/>
      <c r="AY11" s="278"/>
      <c r="AZ11" s="278"/>
      <c r="BA11" s="278"/>
      <c r="BB11" s="278"/>
      <c r="BC11" s="278"/>
      <c r="BD11" s="278"/>
      <c r="BE11" s="278"/>
      <c r="BF11" s="278"/>
      <c r="BG11" s="278"/>
      <c r="BH11" s="278"/>
      <c r="BI11" s="278"/>
      <c r="BJ11" s="278"/>
      <c r="BK11" s="278"/>
      <c r="BL11" s="279"/>
      <c r="BM11" s="233"/>
    </row>
    <row r="12" spans="1:65" ht="12" customHeight="1">
      <c r="A12" s="442"/>
      <c r="B12" s="76"/>
      <c r="C12" s="468">
        <f>'基本入力（必須項目）'!C12</f>
        <v>0</v>
      </c>
      <c r="D12" s="469"/>
      <c r="E12" s="469"/>
      <c r="F12" s="469"/>
      <c r="G12" s="469"/>
      <c r="H12" s="469"/>
      <c r="I12" s="469"/>
      <c r="J12" s="469"/>
      <c r="K12" s="469"/>
      <c r="L12" s="469"/>
      <c r="M12" s="469"/>
      <c r="N12" s="469"/>
      <c r="O12" s="469"/>
      <c r="P12" s="469"/>
      <c r="Q12" s="469"/>
      <c r="R12" s="470"/>
      <c r="S12" s="470"/>
      <c r="T12" s="28"/>
      <c r="U12" s="302"/>
      <c r="V12" s="397"/>
      <c r="W12" s="398"/>
      <c r="X12" s="275"/>
      <c r="Y12" s="269"/>
      <c r="Z12" s="312"/>
      <c r="AA12" s="247"/>
      <c r="AB12" s="392"/>
      <c r="AC12" s="393"/>
      <c r="AD12" s="371" t="s">
        <v>60</v>
      </c>
      <c r="AE12" s="453"/>
      <c r="AF12" s="454"/>
      <c r="AG12" s="454"/>
      <c r="AH12" s="371" t="s">
        <v>60</v>
      </c>
      <c r="AI12" s="432" t="s">
        <v>7</v>
      </c>
      <c r="AJ12" s="380"/>
      <c r="AK12" s="380"/>
      <c r="AL12" s="381"/>
      <c r="AM12" s="425"/>
      <c r="AN12" s="426"/>
      <c r="AO12" s="426"/>
      <c r="AP12" s="427"/>
      <c r="AQ12" s="233"/>
      <c r="AR12" s="296"/>
      <c r="AS12" s="297"/>
      <c r="AT12" s="297"/>
      <c r="AU12" s="297"/>
      <c r="AV12" s="297"/>
      <c r="AW12" s="298"/>
      <c r="AX12" s="364"/>
      <c r="AY12" s="365"/>
      <c r="AZ12" s="365"/>
      <c r="BA12" s="365"/>
      <c r="BB12" s="365"/>
      <c r="BC12" s="365"/>
      <c r="BD12" s="365"/>
      <c r="BE12" s="365"/>
      <c r="BF12" s="365"/>
      <c r="BG12" s="365"/>
      <c r="BH12" s="365"/>
      <c r="BI12" s="365"/>
      <c r="BJ12" s="365"/>
      <c r="BK12" s="365"/>
      <c r="BL12" s="366"/>
      <c r="BM12" s="233"/>
    </row>
    <row r="13" spans="1:65" ht="12" customHeight="1">
      <c r="A13" s="442"/>
      <c r="B13" s="29"/>
      <c r="C13" s="469"/>
      <c r="D13" s="469"/>
      <c r="E13" s="469"/>
      <c r="F13" s="469"/>
      <c r="G13" s="469"/>
      <c r="H13" s="469"/>
      <c r="I13" s="469"/>
      <c r="J13" s="469"/>
      <c r="K13" s="469"/>
      <c r="L13" s="469"/>
      <c r="M13" s="469"/>
      <c r="N13" s="469"/>
      <c r="O13" s="469"/>
      <c r="P13" s="469"/>
      <c r="Q13" s="469"/>
      <c r="R13" s="470"/>
      <c r="S13" s="470"/>
      <c r="T13" s="28"/>
      <c r="U13" s="410"/>
      <c r="V13" s="399"/>
      <c r="W13" s="365"/>
      <c r="X13" s="366"/>
      <c r="Y13" s="239"/>
      <c r="Z13" s="242"/>
      <c r="AA13" s="243"/>
      <c r="AB13" s="394"/>
      <c r="AC13" s="395"/>
      <c r="AD13" s="372"/>
      <c r="AE13" s="455"/>
      <c r="AF13" s="456"/>
      <c r="AG13" s="456"/>
      <c r="AH13" s="372"/>
      <c r="AI13" s="382"/>
      <c r="AJ13" s="383"/>
      <c r="AK13" s="383"/>
      <c r="AL13" s="384"/>
      <c r="AM13" s="428"/>
      <c r="AN13" s="429"/>
      <c r="AO13" s="429"/>
      <c r="AP13" s="430"/>
      <c r="AQ13" s="234"/>
      <c r="AR13" s="367" t="s">
        <v>8</v>
      </c>
      <c r="AS13" s="224"/>
      <c r="AT13" s="224"/>
      <c r="AU13" s="224"/>
      <c r="AV13" s="224"/>
      <c r="AW13" s="225"/>
      <c r="AX13" s="368"/>
      <c r="AY13" s="368"/>
      <c r="AZ13" s="368"/>
      <c r="BA13" s="370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7"/>
      <c r="BM13" s="233"/>
    </row>
    <row r="14" spans="1:65" ht="12" customHeight="1">
      <c r="A14" s="442"/>
      <c r="B14" s="484" t="s">
        <v>51</v>
      </c>
      <c r="C14" s="485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14" s="486"/>
      <c r="E14" s="486"/>
      <c r="F14" s="486"/>
      <c r="G14" s="486"/>
      <c r="H14" s="486"/>
      <c r="I14" s="486"/>
      <c r="J14" s="487"/>
      <c r="K14" s="491" t="s">
        <v>64</v>
      </c>
      <c r="L14" s="492"/>
      <c r="M14" s="495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14" s="496"/>
      <c r="O14" s="497"/>
      <c r="P14" s="497"/>
      <c r="Q14" s="497"/>
      <c r="R14" s="497"/>
      <c r="S14" s="497"/>
      <c r="T14" s="498"/>
      <c r="U14" s="30" t="s">
        <v>39</v>
      </c>
      <c r="V14" s="411" t="s">
        <v>40</v>
      </c>
      <c r="W14" s="412"/>
      <c r="X14" s="412"/>
      <c r="Y14" s="412"/>
      <c r="Z14" s="412"/>
      <c r="AA14" s="412"/>
      <c r="AB14" s="412"/>
      <c r="AC14" s="412"/>
      <c r="AD14" s="412"/>
      <c r="AE14" s="412"/>
      <c r="AF14" s="412"/>
      <c r="AG14" s="412"/>
      <c r="AH14" s="412"/>
      <c r="AI14" s="412"/>
      <c r="AJ14" s="412"/>
      <c r="AK14" s="412"/>
      <c r="AL14" s="412"/>
      <c r="AM14" s="412"/>
      <c r="AN14" s="412"/>
      <c r="AO14" s="412"/>
      <c r="AP14" s="412"/>
      <c r="AQ14" s="15"/>
      <c r="AR14" s="296"/>
      <c r="AS14" s="297"/>
      <c r="AT14" s="297"/>
      <c r="AU14" s="297"/>
      <c r="AV14" s="297"/>
      <c r="AW14" s="298"/>
      <c r="AX14" s="369"/>
      <c r="AY14" s="369"/>
      <c r="AZ14" s="369"/>
      <c r="BA14" s="364"/>
      <c r="BB14" s="365"/>
      <c r="BC14" s="365"/>
      <c r="BD14" s="365"/>
      <c r="BE14" s="365"/>
      <c r="BF14" s="365"/>
      <c r="BG14" s="365"/>
      <c r="BH14" s="365"/>
      <c r="BI14" s="365"/>
      <c r="BJ14" s="365"/>
      <c r="BK14" s="365"/>
      <c r="BL14" s="366"/>
      <c r="BM14" s="233"/>
    </row>
    <row r="15" spans="1:65" ht="12" customHeight="1">
      <c r="A15" s="442"/>
      <c r="B15" s="303"/>
      <c r="C15" s="488"/>
      <c r="D15" s="489"/>
      <c r="E15" s="489"/>
      <c r="F15" s="489"/>
      <c r="G15" s="489"/>
      <c r="H15" s="489"/>
      <c r="I15" s="489"/>
      <c r="J15" s="490"/>
      <c r="K15" s="493"/>
      <c r="L15" s="494"/>
      <c r="M15" s="499"/>
      <c r="N15" s="500"/>
      <c r="O15" s="501"/>
      <c r="P15" s="501"/>
      <c r="Q15" s="501"/>
      <c r="R15" s="501"/>
      <c r="S15" s="501"/>
      <c r="T15" s="502"/>
      <c r="U15" s="14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2"/>
      <c r="AL15" s="412"/>
      <c r="AM15" s="412"/>
      <c r="AN15" s="412"/>
      <c r="AO15" s="412"/>
      <c r="AP15" s="412"/>
      <c r="AQ15" s="31"/>
      <c r="AR15" s="435" t="s">
        <v>37</v>
      </c>
      <c r="AS15" s="436"/>
      <c r="AT15" s="436"/>
      <c r="AU15" s="436"/>
      <c r="AV15" s="436"/>
      <c r="AW15" s="437"/>
      <c r="AX15" s="368"/>
      <c r="AY15" s="368"/>
      <c r="AZ15" s="368"/>
      <c r="BA15" s="368"/>
      <c r="BB15" s="363"/>
      <c r="BC15" s="278"/>
      <c r="BD15" s="278"/>
      <c r="BE15" s="278"/>
      <c r="BF15" s="278"/>
      <c r="BG15" s="278"/>
      <c r="BH15" s="278"/>
      <c r="BI15" s="278"/>
      <c r="BJ15" s="278"/>
      <c r="BK15" s="278"/>
      <c r="BL15" s="279"/>
      <c r="BM15" s="233"/>
    </row>
    <row r="16" spans="1:65" ht="12" customHeight="1">
      <c r="A16" s="442"/>
      <c r="B16" s="327" t="s">
        <v>52</v>
      </c>
      <c r="C16" s="328"/>
      <c r="D16" s="328"/>
      <c r="E16" s="328"/>
      <c r="F16" s="328"/>
      <c r="G16" s="328"/>
      <c r="H16" s="328"/>
      <c r="I16" s="328"/>
      <c r="J16" s="328"/>
      <c r="K16" s="328"/>
      <c r="L16" s="328"/>
      <c r="M16" s="329"/>
      <c r="N16" s="329"/>
      <c r="O16" s="329"/>
      <c r="P16" s="329"/>
      <c r="Q16" s="329"/>
      <c r="R16" s="329"/>
      <c r="S16" s="329"/>
      <c r="T16" s="330"/>
      <c r="U16" s="14"/>
      <c r="V16" s="433" t="s">
        <v>41</v>
      </c>
      <c r="W16" s="434"/>
      <c r="X16" s="434"/>
      <c r="Y16" s="434"/>
      <c r="Z16" s="434"/>
      <c r="AA16" s="434"/>
      <c r="AB16" s="434"/>
      <c r="AC16" s="434"/>
      <c r="AD16" s="434"/>
      <c r="AE16" s="434"/>
      <c r="AF16" s="434"/>
      <c r="AG16" s="434"/>
      <c r="AH16" s="434"/>
      <c r="AI16" s="434"/>
      <c r="AJ16" s="434"/>
      <c r="AK16" s="434"/>
      <c r="AL16" s="434"/>
      <c r="AM16" s="434"/>
      <c r="AN16" s="434"/>
      <c r="AO16" s="434"/>
      <c r="AP16" s="434"/>
      <c r="AQ16" s="31"/>
      <c r="AR16" s="438"/>
      <c r="AS16" s="439"/>
      <c r="AT16" s="439"/>
      <c r="AU16" s="439"/>
      <c r="AV16" s="439"/>
      <c r="AW16" s="440"/>
      <c r="AX16" s="369"/>
      <c r="AY16" s="369"/>
      <c r="AZ16" s="369"/>
      <c r="BA16" s="369"/>
      <c r="BB16" s="364"/>
      <c r="BC16" s="365"/>
      <c r="BD16" s="365"/>
      <c r="BE16" s="365"/>
      <c r="BF16" s="365"/>
      <c r="BG16" s="365"/>
      <c r="BH16" s="365"/>
      <c r="BI16" s="365"/>
      <c r="BJ16" s="365"/>
      <c r="BK16" s="365"/>
      <c r="BL16" s="366"/>
      <c r="BM16" s="233"/>
    </row>
    <row r="17" spans="1:65" ht="12" customHeight="1">
      <c r="A17" s="442"/>
      <c r="B17" s="331"/>
      <c r="C17" s="332"/>
      <c r="D17" s="328"/>
      <c r="E17" s="328"/>
      <c r="F17" s="328"/>
      <c r="G17" s="328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3"/>
      <c r="U17" s="14"/>
      <c r="V17" s="434"/>
      <c r="W17" s="434"/>
      <c r="X17" s="434"/>
      <c r="Y17" s="434"/>
      <c r="Z17" s="434"/>
      <c r="AA17" s="434"/>
      <c r="AB17" s="434"/>
      <c r="AC17" s="434"/>
      <c r="AD17" s="434"/>
      <c r="AE17" s="434"/>
      <c r="AF17" s="434"/>
      <c r="AG17" s="434"/>
      <c r="AH17" s="434"/>
      <c r="AI17" s="434"/>
      <c r="AJ17" s="434"/>
      <c r="AK17" s="434"/>
      <c r="AL17" s="434"/>
      <c r="AM17" s="434"/>
      <c r="AN17" s="434"/>
      <c r="AO17" s="434"/>
      <c r="AP17" s="434"/>
      <c r="AQ17" s="31"/>
      <c r="AR17" s="223" t="s">
        <v>107</v>
      </c>
      <c r="AS17" s="224"/>
      <c r="AT17" s="224"/>
      <c r="AU17" s="224"/>
      <c r="AV17" s="224"/>
      <c r="AW17" s="224"/>
      <c r="AX17" s="224"/>
      <c r="AY17" s="224"/>
      <c r="AZ17" s="224"/>
      <c r="BA17" s="224"/>
      <c r="BB17" s="225"/>
      <c r="BC17" s="238"/>
      <c r="BD17" s="240"/>
      <c r="BE17" s="241"/>
      <c r="BF17" s="238"/>
      <c r="BG17" s="240"/>
      <c r="BH17" s="240"/>
      <c r="BI17" s="241"/>
      <c r="BJ17" s="238"/>
      <c r="BK17" s="240"/>
      <c r="BL17" s="241"/>
      <c r="BM17" s="233"/>
    </row>
    <row r="18" spans="1:65" ht="12" customHeight="1">
      <c r="A18" s="442"/>
      <c r="B18" s="471" t="s">
        <v>53</v>
      </c>
      <c r="C18" s="472"/>
      <c r="D18" s="474" t="str">
        <f>'基本入力（必須項目）'!C19&amp;'基本入力（必須項目）'!D19&amp;'基本入力（必須項目）'!E19&amp;'基本入力（必須項目）'!F19</f>
        <v/>
      </c>
      <c r="E18" s="475"/>
      <c r="F18" s="475"/>
      <c r="G18" s="476"/>
      <c r="H18" s="528">
        <f>'基本入力（必須項目）'!G19</f>
        <v>0</v>
      </c>
      <c r="I18" s="532"/>
      <c r="J18" s="532"/>
      <c r="K18" s="532"/>
      <c r="L18" s="532"/>
      <c r="M18" s="532"/>
      <c r="N18" s="532"/>
      <c r="O18" s="532"/>
      <c r="P18" s="532"/>
      <c r="Q18" s="532"/>
      <c r="R18" s="357" t="s">
        <v>57</v>
      </c>
      <c r="S18" s="358"/>
      <c r="T18" s="359"/>
      <c r="U18" s="14"/>
      <c r="W18" s="32" t="s">
        <v>72</v>
      </c>
      <c r="X18" s="75" t="s">
        <v>73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33"/>
      <c r="AM18" s="33"/>
      <c r="AN18" s="33"/>
      <c r="AO18" s="33"/>
      <c r="AP18" s="33"/>
      <c r="AQ18" s="31"/>
      <c r="AR18" s="296"/>
      <c r="AS18" s="297"/>
      <c r="AT18" s="297"/>
      <c r="AU18" s="297"/>
      <c r="AV18" s="297"/>
      <c r="AW18" s="297"/>
      <c r="AX18" s="297"/>
      <c r="AY18" s="297"/>
      <c r="AZ18" s="297"/>
      <c r="BA18" s="297"/>
      <c r="BB18" s="298"/>
      <c r="BC18" s="239"/>
      <c r="BD18" s="242"/>
      <c r="BE18" s="243"/>
      <c r="BF18" s="239"/>
      <c r="BG18" s="242"/>
      <c r="BH18" s="242"/>
      <c r="BI18" s="243"/>
      <c r="BJ18" s="239"/>
      <c r="BK18" s="242"/>
      <c r="BL18" s="243"/>
      <c r="BM18" s="233"/>
    </row>
    <row r="19" spans="1:65" ht="12" customHeight="1">
      <c r="A19" s="442"/>
      <c r="B19" s="283"/>
      <c r="C19" s="473"/>
      <c r="D19" s="477"/>
      <c r="E19" s="478"/>
      <c r="F19" s="478"/>
      <c r="G19" s="479"/>
      <c r="H19" s="530"/>
      <c r="I19" s="533"/>
      <c r="J19" s="533"/>
      <c r="K19" s="533"/>
      <c r="L19" s="533"/>
      <c r="M19" s="533"/>
      <c r="N19" s="533"/>
      <c r="O19" s="533"/>
      <c r="P19" s="533"/>
      <c r="Q19" s="533"/>
      <c r="R19" s="360"/>
      <c r="S19" s="360"/>
      <c r="T19" s="361"/>
      <c r="U19" s="14"/>
      <c r="W19" s="34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31"/>
      <c r="AR19" s="362" t="s">
        <v>32</v>
      </c>
      <c r="AS19" s="224"/>
      <c r="AT19" s="224"/>
      <c r="AU19" s="224"/>
      <c r="AV19" s="224"/>
      <c r="AW19" s="224"/>
      <c r="AX19" s="224"/>
      <c r="AY19" s="224"/>
      <c r="AZ19" s="224"/>
      <c r="BA19" s="224"/>
      <c r="BB19" s="225"/>
      <c r="BC19" s="238"/>
      <c r="BD19" s="240"/>
      <c r="BE19" s="241"/>
      <c r="BF19" s="238"/>
      <c r="BG19" s="240"/>
      <c r="BH19" s="240"/>
      <c r="BI19" s="241"/>
      <c r="BJ19" s="238"/>
      <c r="BK19" s="240"/>
      <c r="BL19" s="241"/>
      <c r="BM19" s="233"/>
    </row>
    <row r="20" spans="1:65" ht="12" customHeight="1">
      <c r="A20" s="442"/>
      <c r="B20" s="339" t="s">
        <v>54</v>
      </c>
      <c r="C20" s="340"/>
      <c r="D20" s="342" t="str">
        <f>'基本入力（必須項目）'!C21&amp;'基本入力（必須項目）'!D21&amp;'基本入力（必須項目）'!E21</f>
        <v/>
      </c>
      <c r="E20" s="343"/>
      <c r="F20" s="344"/>
      <c r="G20" s="348">
        <f>'基本入力（必須項目）'!F21</f>
        <v>0</v>
      </c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52" t="s">
        <v>58</v>
      </c>
      <c r="S20" s="353"/>
      <c r="T20" s="354"/>
      <c r="U20" s="14"/>
      <c r="W20" s="34" t="s">
        <v>74</v>
      </c>
      <c r="X20" s="75" t="s">
        <v>93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31"/>
      <c r="AR20" s="296"/>
      <c r="AS20" s="297"/>
      <c r="AT20" s="297"/>
      <c r="AU20" s="297"/>
      <c r="AV20" s="297"/>
      <c r="AW20" s="297"/>
      <c r="AX20" s="297"/>
      <c r="AY20" s="297"/>
      <c r="AZ20" s="297"/>
      <c r="BA20" s="297"/>
      <c r="BB20" s="298"/>
      <c r="BC20" s="239"/>
      <c r="BD20" s="242"/>
      <c r="BE20" s="243"/>
      <c r="BF20" s="239"/>
      <c r="BG20" s="242"/>
      <c r="BH20" s="326"/>
      <c r="BI20" s="248"/>
      <c r="BJ20" s="239"/>
      <c r="BK20" s="326"/>
      <c r="BL20" s="243"/>
      <c r="BM20" s="233"/>
    </row>
    <row r="21" spans="1:65" ht="12" customHeight="1">
      <c r="A21" s="442"/>
      <c r="B21" s="283"/>
      <c r="C21" s="341"/>
      <c r="D21" s="345"/>
      <c r="E21" s="346"/>
      <c r="F21" s="347"/>
      <c r="G21" s="350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5"/>
      <c r="S21" s="355"/>
      <c r="T21" s="356"/>
      <c r="U21" s="14"/>
      <c r="W21" s="35"/>
      <c r="AL21" s="75"/>
      <c r="AM21" s="75"/>
      <c r="AN21" s="75"/>
      <c r="AO21" s="75"/>
      <c r="AP21" s="75"/>
      <c r="AQ21" s="31"/>
      <c r="AR21" s="325" t="s">
        <v>9</v>
      </c>
      <c r="AS21" s="224"/>
      <c r="AT21" s="224"/>
      <c r="AU21" s="224"/>
      <c r="AV21" s="224"/>
      <c r="AW21" s="224"/>
      <c r="AX21" s="224"/>
      <c r="AY21" s="224"/>
      <c r="AZ21" s="224"/>
      <c r="BA21" s="224"/>
      <c r="BB21" s="225"/>
      <c r="BC21" s="238"/>
      <c r="BD21" s="240"/>
      <c r="BE21" s="241"/>
      <c r="BF21" s="238"/>
      <c r="BG21" s="240"/>
      <c r="BH21" s="312"/>
      <c r="BI21" s="247"/>
      <c r="BJ21" s="238"/>
      <c r="BK21" s="312"/>
      <c r="BL21" s="241"/>
      <c r="BM21" s="233"/>
    </row>
    <row r="22" spans="1:65" ht="12" customHeight="1">
      <c r="A22" s="442"/>
      <c r="B22" s="281" t="s">
        <v>55</v>
      </c>
      <c r="C22" s="282"/>
      <c r="D22" s="285">
        <f>'基本入力（必須項目）'!C23</f>
        <v>0</v>
      </c>
      <c r="E22" s="286"/>
      <c r="F22" s="286"/>
      <c r="G22" s="286"/>
      <c r="H22" s="286"/>
      <c r="I22" s="286"/>
      <c r="J22" s="286"/>
      <c r="K22" s="287"/>
      <c r="L22" s="289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22" s="290"/>
      <c r="N22" s="290"/>
      <c r="O22" s="290"/>
      <c r="P22" s="290"/>
      <c r="Q22" s="290"/>
      <c r="R22" s="290"/>
      <c r="S22" s="290"/>
      <c r="T22" s="291"/>
      <c r="U22" s="14"/>
      <c r="W22" s="36" t="s">
        <v>70</v>
      </c>
      <c r="X22" s="37"/>
      <c r="Y22" s="38" t="s">
        <v>69</v>
      </c>
      <c r="AJ22" s="75"/>
      <c r="AK22" s="75"/>
      <c r="AL22" s="75"/>
      <c r="AM22" s="75"/>
      <c r="AN22" s="75"/>
      <c r="AO22" s="75"/>
      <c r="AP22" s="75"/>
      <c r="AQ22" s="31"/>
      <c r="AR22" s="296"/>
      <c r="AS22" s="297"/>
      <c r="AT22" s="297"/>
      <c r="AU22" s="297"/>
      <c r="AV22" s="297"/>
      <c r="AW22" s="297"/>
      <c r="AX22" s="297"/>
      <c r="AY22" s="297"/>
      <c r="AZ22" s="297"/>
      <c r="BA22" s="297"/>
      <c r="BB22" s="298"/>
      <c r="BC22" s="239"/>
      <c r="BD22" s="242"/>
      <c r="BE22" s="243"/>
      <c r="BF22" s="239"/>
      <c r="BG22" s="242"/>
      <c r="BH22" s="242"/>
      <c r="BI22" s="243"/>
      <c r="BJ22" s="249"/>
      <c r="BK22" s="326"/>
      <c r="BL22" s="243"/>
      <c r="BM22" s="233"/>
    </row>
    <row r="23" spans="1:65" ht="12" customHeight="1">
      <c r="A23" s="442"/>
      <c r="B23" s="283"/>
      <c r="C23" s="284"/>
      <c r="D23" s="288"/>
      <c r="E23" s="254"/>
      <c r="F23" s="254"/>
      <c r="G23" s="254"/>
      <c r="H23" s="254"/>
      <c r="I23" s="254"/>
      <c r="J23" s="254"/>
      <c r="K23" s="255"/>
      <c r="L23" s="292"/>
      <c r="M23" s="293"/>
      <c r="N23" s="293"/>
      <c r="O23" s="293"/>
      <c r="P23" s="293"/>
      <c r="Q23" s="293"/>
      <c r="R23" s="293"/>
      <c r="S23" s="293"/>
      <c r="T23" s="294"/>
      <c r="U23" s="14"/>
      <c r="W23" s="35"/>
      <c r="AQ23" s="31"/>
      <c r="AR23" s="295" t="s">
        <v>10</v>
      </c>
      <c r="AS23" s="224"/>
      <c r="AT23" s="224"/>
      <c r="AU23" s="224"/>
      <c r="AV23" s="224"/>
      <c r="AW23" s="224"/>
      <c r="AX23" s="224"/>
      <c r="AY23" s="224"/>
      <c r="AZ23" s="224"/>
      <c r="BA23" s="224"/>
      <c r="BB23" s="225"/>
      <c r="BC23" s="238"/>
      <c r="BD23" s="240"/>
      <c r="BE23" s="241"/>
      <c r="BF23" s="238"/>
      <c r="BG23" s="240"/>
      <c r="BH23" s="240"/>
      <c r="BI23" s="241"/>
      <c r="BJ23" s="269"/>
      <c r="BK23" s="312"/>
      <c r="BL23" s="241"/>
      <c r="BM23" s="233"/>
    </row>
    <row r="24" spans="1:65" ht="12" customHeight="1">
      <c r="A24" s="442"/>
      <c r="B24" s="334" t="s">
        <v>43</v>
      </c>
      <c r="C24" s="335"/>
      <c r="D24" s="547">
        <f>'基本入力（必須項目）'!C27</f>
        <v>0</v>
      </c>
      <c r="E24" s="548"/>
      <c r="F24" s="548"/>
      <c r="G24" s="548"/>
      <c r="H24" s="548"/>
      <c r="I24" s="548"/>
      <c r="J24" s="548"/>
      <c r="K24" s="548"/>
      <c r="L24" s="548"/>
      <c r="M24" s="548"/>
      <c r="N24" s="548"/>
      <c r="O24" s="548"/>
      <c r="P24" s="548"/>
      <c r="Q24" s="548"/>
      <c r="R24" s="548"/>
      <c r="S24" s="548"/>
      <c r="T24" s="549"/>
      <c r="U24" s="14"/>
      <c r="W24" s="36" t="s">
        <v>71</v>
      </c>
      <c r="X24" s="39"/>
      <c r="Y24" s="40" t="s">
        <v>68</v>
      </c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31"/>
      <c r="AR24" s="296"/>
      <c r="AS24" s="297"/>
      <c r="AT24" s="297"/>
      <c r="AU24" s="297"/>
      <c r="AV24" s="297"/>
      <c r="AW24" s="297"/>
      <c r="AX24" s="297"/>
      <c r="AY24" s="297"/>
      <c r="AZ24" s="297"/>
      <c r="BA24" s="297"/>
      <c r="BB24" s="298"/>
      <c r="BC24" s="249"/>
      <c r="BD24" s="242"/>
      <c r="BE24" s="243"/>
      <c r="BF24" s="239"/>
      <c r="BG24" s="242"/>
      <c r="BH24" s="242"/>
      <c r="BI24" s="243"/>
      <c r="BJ24" s="239"/>
      <c r="BK24" s="326"/>
      <c r="BL24" s="243"/>
      <c r="BM24" s="233"/>
    </row>
    <row r="25" spans="1:65" ht="12" customHeight="1">
      <c r="A25" s="442"/>
      <c r="B25" s="218" t="s">
        <v>56</v>
      </c>
      <c r="C25" s="219"/>
      <c r="D25" s="207">
        <f>'基本入力（必須項目）'!C29</f>
        <v>0</v>
      </c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9"/>
      <c r="U25" s="18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9"/>
      <c r="AR25" s="223" t="s">
        <v>33</v>
      </c>
      <c r="AS25" s="224"/>
      <c r="AT25" s="224"/>
      <c r="AU25" s="224"/>
      <c r="AV25" s="224"/>
      <c r="AW25" s="224"/>
      <c r="AX25" s="224"/>
      <c r="AY25" s="224"/>
      <c r="AZ25" s="224"/>
      <c r="BA25" s="224"/>
      <c r="BB25" s="225"/>
      <c r="BC25" s="269"/>
      <c r="BD25" s="240"/>
      <c r="BE25" s="241"/>
      <c r="BF25" s="238"/>
      <c r="BG25" s="240"/>
      <c r="BH25" s="240"/>
      <c r="BI25" s="241"/>
      <c r="BJ25" s="238"/>
      <c r="BK25" s="312"/>
      <c r="BL25" s="241"/>
      <c r="BM25" s="233"/>
    </row>
    <row r="26" spans="1:65" ht="12" customHeight="1">
      <c r="A26" s="442"/>
      <c r="B26" s="220"/>
      <c r="C26" s="219"/>
      <c r="D26" s="210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2"/>
      <c r="U26" s="274"/>
      <c r="V26" s="535" t="s">
        <v>11</v>
      </c>
      <c r="W26" s="536"/>
      <c r="X26" s="536"/>
      <c r="Y26" s="536"/>
      <c r="Z26" s="536"/>
      <c r="AA26" s="536"/>
      <c r="AB26" s="536"/>
      <c r="AC26" s="536"/>
      <c r="AD26" s="536"/>
      <c r="AE26" s="536"/>
      <c r="AF26" s="536"/>
      <c r="AG26" s="536"/>
      <c r="AH26" s="536"/>
      <c r="AI26" s="536"/>
      <c r="AJ26" s="536"/>
      <c r="AK26" s="536"/>
      <c r="AL26" s="536"/>
      <c r="AM26" s="536"/>
      <c r="AN26" s="536"/>
      <c r="AO26" s="536"/>
      <c r="AP26" s="537"/>
      <c r="AQ26" s="232"/>
      <c r="AR26" s="226"/>
      <c r="AS26" s="227"/>
      <c r="AT26" s="227"/>
      <c r="AU26" s="227"/>
      <c r="AV26" s="227"/>
      <c r="AW26" s="227"/>
      <c r="AX26" s="227"/>
      <c r="AY26" s="227"/>
      <c r="AZ26" s="227"/>
      <c r="BA26" s="227"/>
      <c r="BB26" s="228"/>
      <c r="BC26" s="239"/>
      <c r="BD26" s="242"/>
      <c r="BE26" s="248"/>
      <c r="BF26" s="249"/>
      <c r="BG26" s="242"/>
      <c r="BH26" s="242"/>
      <c r="BI26" s="243"/>
      <c r="BJ26" s="239"/>
      <c r="BK26" s="242"/>
      <c r="BL26" s="243"/>
      <c r="BM26" s="233"/>
    </row>
    <row r="27" spans="1:65" ht="12" customHeight="1">
      <c r="A27" s="442"/>
      <c r="B27" s="221"/>
      <c r="C27" s="222"/>
      <c r="D27" s="213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5"/>
      <c r="U27" s="275"/>
      <c r="V27" s="280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5"/>
      <c r="AQ27" s="233"/>
      <c r="AR27" s="235" t="s">
        <v>34</v>
      </c>
      <c r="AS27" s="236"/>
      <c r="AT27" s="236"/>
      <c r="AU27" s="236"/>
      <c r="AV27" s="236"/>
      <c r="AW27" s="236"/>
      <c r="AX27" s="236"/>
      <c r="AY27" s="236"/>
      <c r="AZ27" s="236"/>
      <c r="BA27" s="236"/>
      <c r="BB27" s="237"/>
      <c r="BC27" s="238"/>
      <c r="BD27" s="240"/>
      <c r="BE27" s="247"/>
      <c r="BF27" s="269"/>
      <c r="BG27" s="240"/>
      <c r="BH27" s="240"/>
      <c r="BI27" s="241"/>
      <c r="BJ27" s="238"/>
      <c r="BK27" s="240"/>
      <c r="BL27" s="241"/>
      <c r="BM27" s="233"/>
    </row>
    <row r="28" spans="1:65" ht="12" customHeight="1">
      <c r="A28" s="442"/>
      <c r="B28" s="299" t="s">
        <v>44</v>
      </c>
      <c r="C28" s="300"/>
      <c r="D28" s="538"/>
      <c r="E28" s="539"/>
      <c r="F28" s="539"/>
      <c r="G28" s="539"/>
      <c r="H28" s="539"/>
      <c r="I28" s="539"/>
      <c r="J28" s="539"/>
      <c r="K28" s="539"/>
      <c r="L28" s="539"/>
      <c r="M28" s="539"/>
      <c r="N28" s="539"/>
      <c r="O28" s="539"/>
      <c r="P28" s="539"/>
      <c r="Q28" s="539"/>
      <c r="R28" s="539"/>
      <c r="S28" s="539"/>
      <c r="T28" s="540"/>
      <c r="U28" s="275"/>
      <c r="V28" s="304" t="s">
        <v>12</v>
      </c>
      <c r="W28" s="305"/>
      <c r="X28" s="305"/>
      <c r="Y28" s="305"/>
      <c r="Z28" s="305"/>
      <c r="AA28" s="305"/>
      <c r="AB28" s="305"/>
      <c r="AC28" s="305"/>
      <c r="AD28" s="305"/>
      <c r="AE28" s="305"/>
      <c r="AF28" s="305"/>
      <c r="AG28" s="305"/>
      <c r="AH28" s="305"/>
      <c r="AI28" s="305"/>
      <c r="AJ28" s="305"/>
      <c r="AK28" s="305"/>
      <c r="AL28" s="305"/>
      <c r="AM28" s="305"/>
      <c r="AN28" s="305"/>
      <c r="AO28" s="305"/>
      <c r="AP28" s="306"/>
      <c r="AQ28" s="233"/>
      <c r="AR28" s="226"/>
      <c r="AS28" s="227"/>
      <c r="AT28" s="227"/>
      <c r="AU28" s="227"/>
      <c r="AV28" s="227"/>
      <c r="AW28" s="227"/>
      <c r="AX28" s="227"/>
      <c r="AY28" s="227"/>
      <c r="AZ28" s="227"/>
      <c r="BA28" s="227"/>
      <c r="BB28" s="228"/>
      <c r="BC28" s="239"/>
      <c r="BD28" s="242"/>
      <c r="BE28" s="248"/>
      <c r="BF28" s="249"/>
      <c r="BG28" s="242"/>
      <c r="BH28" s="242"/>
      <c r="BI28" s="243"/>
      <c r="BJ28" s="239"/>
      <c r="BK28" s="242"/>
      <c r="BL28" s="243"/>
      <c r="BM28" s="233"/>
    </row>
    <row r="29" spans="1:65" ht="12" customHeight="1">
      <c r="A29" s="442"/>
      <c r="B29" s="301"/>
      <c r="C29" s="302"/>
      <c r="D29" s="541"/>
      <c r="E29" s="542"/>
      <c r="F29" s="542"/>
      <c r="G29" s="542"/>
      <c r="H29" s="542"/>
      <c r="I29" s="542"/>
      <c r="J29" s="542"/>
      <c r="K29" s="542"/>
      <c r="L29" s="542"/>
      <c r="M29" s="542"/>
      <c r="N29" s="542"/>
      <c r="O29" s="542"/>
      <c r="P29" s="542"/>
      <c r="Q29" s="542"/>
      <c r="R29" s="542"/>
      <c r="S29" s="542"/>
      <c r="T29" s="543"/>
      <c r="U29" s="276"/>
      <c r="V29" s="307"/>
      <c r="W29" s="308"/>
      <c r="X29" s="308"/>
      <c r="Y29" s="308"/>
      <c r="Z29" s="308"/>
      <c r="AA29" s="308"/>
      <c r="AB29" s="308"/>
      <c r="AC29" s="308"/>
      <c r="AD29" s="308"/>
      <c r="AE29" s="308"/>
      <c r="AF29" s="308"/>
      <c r="AG29" s="308"/>
      <c r="AH29" s="308"/>
      <c r="AI29" s="308"/>
      <c r="AJ29" s="308"/>
      <c r="AK29" s="308"/>
      <c r="AL29" s="308"/>
      <c r="AM29" s="308"/>
      <c r="AN29" s="308"/>
      <c r="AO29" s="308"/>
      <c r="AP29" s="309"/>
      <c r="AQ29" s="234"/>
      <c r="AR29" s="310" t="s">
        <v>35</v>
      </c>
      <c r="AS29" s="236"/>
      <c r="AT29" s="236"/>
      <c r="AU29" s="236"/>
      <c r="AV29" s="236"/>
      <c r="AW29" s="236"/>
      <c r="AX29" s="236"/>
      <c r="AY29" s="236"/>
      <c r="AZ29" s="236"/>
      <c r="BA29" s="236"/>
      <c r="BB29" s="237"/>
      <c r="BC29" s="238"/>
      <c r="BD29" s="240"/>
      <c r="BE29" s="247"/>
      <c r="BF29" s="269"/>
      <c r="BG29" s="240"/>
      <c r="BH29" s="240"/>
      <c r="BI29" s="270"/>
      <c r="BJ29" s="272"/>
      <c r="BK29" s="240"/>
      <c r="BL29" s="241"/>
      <c r="BM29" s="233"/>
    </row>
    <row r="30" spans="1:65" ht="12" customHeight="1">
      <c r="A30" s="442"/>
      <c r="B30" s="301"/>
      <c r="C30" s="302"/>
      <c r="D30" s="541"/>
      <c r="E30" s="542"/>
      <c r="F30" s="542"/>
      <c r="G30" s="542"/>
      <c r="H30" s="542"/>
      <c r="I30" s="542"/>
      <c r="J30" s="542"/>
      <c r="K30" s="542"/>
      <c r="L30" s="542"/>
      <c r="M30" s="542"/>
      <c r="N30" s="542"/>
      <c r="O30" s="542"/>
      <c r="P30" s="542"/>
      <c r="Q30" s="542"/>
      <c r="R30" s="542"/>
      <c r="S30" s="542"/>
      <c r="T30" s="543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8"/>
      <c r="AR30" s="311"/>
      <c r="AS30" s="227"/>
      <c r="AT30" s="227"/>
      <c r="AU30" s="227"/>
      <c r="AV30" s="227"/>
      <c r="AW30" s="227"/>
      <c r="AX30" s="227"/>
      <c r="AY30" s="227"/>
      <c r="AZ30" s="227"/>
      <c r="BA30" s="227"/>
      <c r="BB30" s="228"/>
      <c r="BC30" s="239"/>
      <c r="BD30" s="326"/>
      <c r="BE30" s="248"/>
      <c r="BF30" s="249"/>
      <c r="BG30" s="242"/>
      <c r="BH30" s="242"/>
      <c r="BI30" s="271"/>
      <c r="BJ30" s="273"/>
      <c r="BK30" s="242"/>
      <c r="BL30" s="243"/>
      <c r="BM30" s="234"/>
    </row>
    <row r="31" spans="1:65" ht="7.5" customHeight="1" thickBot="1">
      <c r="A31" s="442"/>
      <c r="B31" s="303"/>
      <c r="C31" s="257"/>
      <c r="D31" s="544"/>
      <c r="E31" s="545"/>
      <c r="F31" s="545"/>
      <c r="G31" s="545"/>
      <c r="H31" s="545"/>
      <c r="I31" s="545"/>
      <c r="J31" s="545"/>
      <c r="K31" s="545"/>
      <c r="L31" s="545"/>
      <c r="M31" s="545"/>
      <c r="N31" s="545"/>
      <c r="O31" s="545"/>
      <c r="P31" s="545"/>
      <c r="Q31" s="545"/>
      <c r="R31" s="545"/>
      <c r="S31" s="545"/>
      <c r="T31" s="546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4"/>
    </row>
    <row r="32" spans="1:65" ht="24" customHeight="1">
      <c r="A32" s="442"/>
      <c r="B32" s="250" t="s">
        <v>13</v>
      </c>
      <c r="C32" s="169"/>
      <c r="D32" s="169"/>
      <c r="E32" s="169"/>
      <c r="F32" s="169"/>
      <c r="G32" s="169"/>
      <c r="H32" s="180"/>
      <c r="I32" s="251" t="s">
        <v>14</v>
      </c>
      <c r="J32" s="169"/>
      <c r="K32" s="169"/>
      <c r="L32" s="169"/>
      <c r="M32" s="180"/>
      <c r="N32" s="252" t="s">
        <v>42</v>
      </c>
      <c r="O32" s="169"/>
      <c r="P32" s="169"/>
      <c r="Q32" s="169"/>
      <c r="R32" s="170"/>
      <c r="S32" s="253" t="s">
        <v>15</v>
      </c>
      <c r="T32" s="169"/>
      <c r="U32" s="254"/>
      <c r="V32" s="255"/>
      <c r="W32" s="256" t="s">
        <v>16</v>
      </c>
      <c r="X32" s="254"/>
      <c r="Y32" s="254"/>
      <c r="Z32" s="254"/>
      <c r="AA32" s="254"/>
      <c r="AB32" s="257"/>
      <c r="AC32" s="258" t="s">
        <v>17</v>
      </c>
      <c r="AD32" s="254"/>
      <c r="AE32" s="254"/>
      <c r="AF32" s="254"/>
      <c r="AG32" s="255"/>
      <c r="AH32" s="259" t="s">
        <v>106</v>
      </c>
      <c r="AI32" s="254"/>
      <c r="AJ32" s="254"/>
      <c r="AK32" s="254"/>
      <c r="AL32" s="254"/>
      <c r="AM32" s="254"/>
      <c r="AN32" s="254"/>
      <c r="AO32" s="260"/>
      <c r="AP32" s="261" t="s">
        <v>18</v>
      </c>
      <c r="AQ32" s="262"/>
      <c r="AR32" s="262"/>
      <c r="AS32" s="263"/>
      <c r="AT32" s="264" t="s">
        <v>19</v>
      </c>
      <c r="AU32" s="265"/>
      <c r="AV32" s="265"/>
      <c r="AW32" s="265"/>
      <c r="AX32" s="265"/>
      <c r="AY32" s="265"/>
      <c r="AZ32" s="265"/>
      <c r="BA32" s="265"/>
      <c r="BB32" s="265"/>
      <c r="BC32" s="265"/>
      <c r="BD32" s="265"/>
      <c r="BE32" s="265"/>
      <c r="BF32" s="265"/>
      <c r="BG32" s="265"/>
      <c r="BH32" s="265"/>
      <c r="BI32" s="265"/>
      <c r="BJ32" s="265"/>
      <c r="BK32" s="265"/>
      <c r="BL32" s="266"/>
      <c r="BM32" s="233"/>
    </row>
    <row r="33" spans="1:65" ht="24" customHeight="1">
      <c r="A33" s="442"/>
      <c r="B33" s="550"/>
      <c r="C33" s="551"/>
      <c r="D33" s="551"/>
      <c r="E33" s="551"/>
      <c r="F33" s="551"/>
      <c r="G33" s="551"/>
      <c r="H33" s="552"/>
      <c r="I33" s="556"/>
      <c r="J33" s="554"/>
      <c r="K33" s="554"/>
      <c r="L33" s="554"/>
      <c r="M33" s="557"/>
      <c r="N33" s="558"/>
      <c r="O33" s="559"/>
      <c r="P33" s="559"/>
      <c r="Q33" s="559"/>
      <c r="R33" s="560"/>
      <c r="S33" s="561"/>
      <c r="T33" s="562"/>
      <c r="U33" s="562"/>
      <c r="V33" s="563"/>
      <c r="W33" s="564"/>
      <c r="X33" s="559"/>
      <c r="Y33" s="559"/>
      <c r="Z33" s="559"/>
      <c r="AA33" s="559"/>
      <c r="AB33" s="560"/>
      <c r="AC33" s="565"/>
      <c r="AD33" s="566"/>
      <c r="AE33" s="566"/>
      <c r="AF33" s="566"/>
      <c r="AG33" s="70"/>
      <c r="AH33" s="558"/>
      <c r="AI33" s="559"/>
      <c r="AJ33" s="559"/>
      <c r="AK33" s="559"/>
      <c r="AL33" s="559"/>
      <c r="AM33" s="559"/>
      <c r="AN33" s="559"/>
      <c r="AO33" s="567"/>
      <c r="AP33" s="193"/>
      <c r="AQ33" s="169"/>
      <c r="AR33" s="169"/>
      <c r="AS33" s="169"/>
      <c r="AT33" s="244" t="s">
        <v>20</v>
      </c>
      <c r="AU33" s="169"/>
      <c r="AV33" s="180"/>
      <c r="AW33" s="245" t="s">
        <v>21</v>
      </c>
      <c r="AX33" s="169"/>
      <c r="AY33" s="169"/>
      <c r="AZ33" s="169"/>
      <c r="BA33" s="169"/>
      <c r="BB33" s="169"/>
      <c r="BC33" s="180"/>
      <c r="BD33" s="246" t="s">
        <v>22</v>
      </c>
      <c r="BE33" s="169"/>
      <c r="BF33" s="169"/>
      <c r="BG33" s="169"/>
      <c r="BH33" s="169"/>
      <c r="BI33" s="169"/>
      <c r="BJ33" s="169"/>
      <c r="BK33" s="169"/>
      <c r="BL33" s="180"/>
      <c r="BM33" s="233"/>
    </row>
    <row r="34" spans="1:65" ht="24" customHeight="1">
      <c r="A34" s="442"/>
      <c r="B34" s="550"/>
      <c r="C34" s="551"/>
      <c r="D34" s="551"/>
      <c r="E34" s="551"/>
      <c r="F34" s="551"/>
      <c r="G34" s="551"/>
      <c r="H34" s="552"/>
      <c r="I34" s="556"/>
      <c r="J34" s="554"/>
      <c r="K34" s="554"/>
      <c r="L34" s="554"/>
      <c r="M34" s="557"/>
      <c r="N34" s="558"/>
      <c r="O34" s="559"/>
      <c r="P34" s="559"/>
      <c r="Q34" s="559"/>
      <c r="R34" s="568"/>
      <c r="S34" s="558"/>
      <c r="T34" s="559"/>
      <c r="U34" s="559"/>
      <c r="V34" s="568"/>
      <c r="W34" s="564"/>
      <c r="X34" s="559"/>
      <c r="Y34" s="559"/>
      <c r="Z34" s="559"/>
      <c r="AA34" s="559"/>
      <c r="AB34" s="560"/>
      <c r="AC34" s="569"/>
      <c r="AD34" s="570"/>
      <c r="AE34" s="570"/>
      <c r="AF34" s="571"/>
      <c r="AG34" s="71"/>
      <c r="AH34" s="558"/>
      <c r="AI34" s="559"/>
      <c r="AJ34" s="559"/>
      <c r="AK34" s="559"/>
      <c r="AL34" s="559"/>
      <c r="AM34" s="559"/>
      <c r="AN34" s="559"/>
      <c r="AO34" s="567"/>
      <c r="AP34" s="193"/>
      <c r="AQ34" s="169"/>
      <c r="AR34" s="169"/>
      <c r="AS34" s="169"/>
      <c r="AT34" s="44"/>
      <c r="AU34" s="45"/>
      <c r="AV34" s="46"/>
      <c r="AW34" s="168"/>
      <c r="AX34" s="169"/>
      <c r="AY34" s="169"/>
      <c r="AZ34" s="169"/>
      <c r="BA34" s="169"/>
      <c r="BB34" s="169"/>
      <c r="BC34" s="170"/>
      <c r="BD34" s="47"/>
      <c r="BE34" s="48"/>
      <c r="BF34" s="49"/>
      <c r="BG34" s="50"/>
      <c r="BH34" s="181"/>
      <c r="BI34" s="182"/>
      <c r="BJ34" s="49"/>
      <c r="BK34" s="50"/>
      <c r="BL34" s="48"/>
      <c r="BM34" s="233"/>
    </row>
    <row r="35" spans="1:65" ht="24" customHeight="1">
      <c r="A35" s="442"/>
      <c r="B35" s="550"/>
      <c r="C35" s="551"/>
      <c r="D35" s="551"/>
      <c r="E35" s="551"/>
      <c r="F35" s="551"/>
      <c r="G35" s="551"/>
      <c r="H35" s="552"/>
      <c r="I35" s="553"/>
      <c r="J35" s="554"/>
      <c r="K35" s="554"/>
      <c r="L35" s="554"/>
      <c r="M35" s="555"/>
      <c r="N35" s="564"/>
      <c r="O35" s="559"/>
      <c r="P35" s="559"/>
      <c r="Q35" s="559"/>
      <c r="R35" s="560"/>
      <c r="S35" s="564"/>
      <c r="T35" s="559"/>
      <c r="U35" s="559"/>
      <c r="V35" s="560"/>
      <c r="W35" s="564"/>
      <c r="X35" s="559"/>
      <c r="Y35" s="559"/>
      <c r="Z35" s="559"/>
      <c r="AA35" s="559"/>
      <c r="AB35" s="560"/>
      <c r="AC35" s="572"/>
      <c r="AD35" s="570"/>
      <c r="AE35" s="570"/>
      <c r="AF35" s="571"/>
      <c r="AG35" s="72"/>
      <c r="AH35" s="558"/>
      <c r="AI35" s="559"/>
      <c r="AJ35" s="559"/>
      <c r="AK35" s="559"/>
      <c r="AL35" s="559"/>
      <c r="AM35" s="559"/>
      <c r="AN35" s="559"/>
      <c r="AO35" s="567"/>
      <c r="AP35" s="193"/>
      <c r="AQ35" s="169"/>
      <c r="AR35" s="169"/>
      <c r="AS35" s="169"/>
      <c r="AT35" s="44"/>
      <c r="AU35" s="51"/>
      <c r="AV35" s="52"/>
      <c r="AW35" s="179"/>
      <c r="AX35" s="169"/>
      <c r="AY35" s="169"/>
      <c r="AZ35" s="169"/>
      <c r="BA35" s="169"/>
      <c r="BB35" s="169"/>
      <c r="BC35" s="180"/>
      <c r="BD35" s="49"/>
      <c r="BE35" s="48"/>
      <c r="BF35" s="49"/>
      <c r="BG35" s="53"/>
      <c r="BH35" s="229"/>
      <c r="BI35" s="230"/>
      <c r="BJ35" s="47"/>
      <c r="BK35" s="50"/>
      <c r="BL35" s="48"/>
      <c r="BM35" s="233"/>
    </row>
    <row r="36" spans="1:65" ht="24" customHeight="1">
      <c r="A36" s="442"/>
      <c r="B36" s="550"/>
      <c r="C36" s="551"/>
      <c r="D36" s="551"/>
      <c r="E36" s="551"/>
      <c r="F36" s="551"/>
      <c r="G36" s="551"/>
      <c r="H36" s="552"/>
      <c r="I36" s="556"/>
      <c r="J36" s="554"/>
      <c r="K36" s="554"/>
      <c r="L36" s="554"/>
      <c r="M36" s="557"/>
      <c r="N36" s="558"/>
      <c r="O36" s="559"/>
      <c r="P36" s="559"/>
      <c r="Q36" s="559"/>
      <c r="R36" s="568"/>
      <c r="S36" s="558"/>
      <c r="T36" s="559"/>
      <c r="U36" s="559"/>
      <c r="V36" s="568"/>
      <c r="W36" s="564"/>
      <c r="X36" s="559"/>
      <c r="Y36" s="559"/>
      <c r="Z36" s="559"/>
      <c r="AA36" s="559"/>
      <c r="AB36" s="560"/>
      <c r="AC36" s="569"/>
      <c r="AD36" s="570"/>
      <c r="AE36" s="570"/>
      <c r="AF36" s="571"/>
      <c r="AG36" s="71"/>
      <c r="AH36" s="558"/>
      <c r="AI36" s="559"/>
      <c r="AJ36" s="559"/>
      <c r="AK36" s="559"/>
      <c r="AL36" s="559"/>
      <c r="AM36" s="559"/>
      <c r="AN36" s="559"/>
      <c r="AO36" s="567"/>
      <c r="AP36" s="193"/>
      <c r="AQ36" s="169"/>
      <c r="AR36" s="169"/>
      <c r="AS36" s="169"/>
      <c r="AT36" s="54"/>
      <c r="AU36" s="55"/>
      <c r="AV36" s="45"/>
      <c r="AW36" s="168"/>
      <c r="AX36" s="169"/>
      <c r="AY36" s="169"/>
      <c r="AZ36" s="169"/>
      <c r="BA36" s="169"/>
      <c r="BB36" s="169"/>
      <c r="BC36" s="170"/>
      <c r="BD36" s="56"/>
      <c r="BE36" s="48"/>
      <c r="BF36" s="49"/>
      <c r="BG36" s="57"/>
      <c r="BH36" s="161"/>
      <c r="BI36" s="162"/>
      <c r="BJ36" s="47"/>
      <c r="BK36" s="50"/>
      <c r="BL36" s="48"/>
      <c r="BM36" s="233"/>
    </row>
    <row r="37" spans="1:65" ht="24" customHeight="1">
      <c r="A37" s="442"/>
      <c r="B37" s="550"/>
      <c r="C37" s="551"/>
      <c r="D37" s="551"/>
      <c r="E37" s="551"/>
      <c r="F37" s="551"/>
      <c r="G37" s="551"/>
      <c r="H37" s="552"/>
      <c r="I37" s="556"/>
      <c r="J37" s="554"/>
      <c r="K37" s="554"/>
      <c r="L37" s="554"/>
      <c r="M37" s="557"/>
      <c r="N37" s="558"/>
      <c r="O37" s="559"/>
      <c r="P37" s="559"/>
      <c r="Q37" s="559"/>
      <c r="R37" s="568"/>
      <c r="S37" s="558"/>
      <c r="T37" s="559"/>
      <c r="U37" s="559"/>
      <c r="V37" s="568"/>
      <c r="W37" s="564"/>
      <c r="X37" s="559"/>
      <c r="Y37" s="559"/>
      <c r="Z37" s="559"/>
      <c r="AA37" s="559"/>
      <c r="AB37" s="560"/>
      <c r="AC37" s="572"/>
      <c r="AD37" s="570"/>
      <c r="AE37" s="570"/>
      <c r="AF37" s="571"/>
      <c r="AG37" s="72"/>
      <c r="AH37" s="558"/>
      <c r="AI37" s="559"/>
      <c r="AJ37" s="559"/>
      <c r="AK37" s="559"/>
      <c r="AL37" s="559"/>
      <c r="AM37" s="559"/>
      <c r="AN37" s="559"/>
      <c r="AO37" s="567"/>
      <c r="AP37" s="193"/>
      <c r="AQ37" s="169"/>
      <c r="AR37" s="169"/>
      <c r="AS37" s="169"/>
      <c r="AT37" s="44"/>
      <c r="AU37" s="51"/>
      <c r="AV37" s="55"/>
      <c r="AW37" s="168"/>
      <c r="AX37" s="169"/>
      <c r="AY37" s="169"/>
      <c r="AZ37" s="169"/>
      <c r="BA37" s="169"/>
      <c r="BB37" s="169"/>
      <c r="BC37" s="180"/>
      <c r="BD37" s="58"/>
      <c r="BE37" s="59"/>
      <c r="BF37" s="47"/>
      <c r="BG37" s="57"/>
      <c r="BH37" s="161"/>
      <c r="BI37" s="231"/>
      <c r="BJ37" s="49"/>
      <c r="BK37" s="50"/>
      <c r="BL37" s="60"/>
      <c r="BM37" s="233"/>
    </row>
    <row r="38" spans="1:65" ht="24" customHeight="1">
      <c r="A38" s="442"/>
      <c r="B38" s="550"/>
      <c r="C38" s="551"/>
      <c r="D38" s="551"/>
      <c r="E38" s="551"/>
      <c r="F38" s="551"/>
      <c r="G38" s="551"/>
      <c r="H38" s="552"/>
      <c r="I38" s="553"/>
      <c r="J38" s="554"/>
      <c r="K38" s="554"/>
      <c r="L38" s="554"/>
      <c r="M38" s="555"/>
      <c r="N38" s="564"/>
      <c r="O38" s="559"/>
      <c r="P38" s="559"/>
      <c r="Q38" s="559"/>
      <c r="R38" s="560"/>
      <c r="S38" s="564"/>
      <c r="T38" s="559"/>
      <c r="U38" s="559"/>
      <c r="V38" s="560"/>
      <c r="W38" s="564"/>
      <c r="X38" s="559"/>
      <c r="Y38" s="559"/>
      <c r="Z38" s="559"/>
      <c r="AA38" s="559"/>
      <c r="AB38" s="560"/>
      <c r="AC38" s="569"/>
      <c r="AD38" s="570"/>
      <c r="AE38" s="570"/>
      <c r="AF38" s="571"/>
      <c r="AG38" s="72"/>
      <c r="AH38" s="558"/>
      <c r="AI38" s="559"/>
      <c r="AJ38" s="559"/>
      <c r="AK38" s="559"/>
      <c r="AL38" s="559"/>
      <c r="AM38" s="559"/>
      <c r="AN38" s="559"/>
      <c r="AO38" s="567"/>
      <c r="AP38" s="193"/>
      <c r="AQ38" s="169"/>
      <c r="AR38" s="169"/>
      <c r="AS38" s="169"/>
      <c r="AT38" s="44"/>
      <c r="AU38" s="45"/>
      <c r="AV38" s="45"/>
      <c r="AW38" s="168"/>
      <c r="AX38" s="169"/>
      <c r="AY38" s="169"/>
      <c r="AZ38" s="169"/>
      <c r="BA38" s="169"/>
      <c r="BB38" s="169"/>
      <c r="BC38" s="170"/>
      <c r="BD38" s="47"/>
      <c r="BE38" s="48"/>
      <c r="BF38" s="49"/>
      <c r="BG38" s="61"/>
      <c r="BH38" s="171"/>
      <c r="BI38" s="172"/>
      <c r="BJ38" s="47"/>
      <c r="BK38" s="50"/>
      <c r="BL38" s="62"/>
      <c r="BM38" s="233"/>
    </row>
    <row r="39" spans="1:65" ht="24" customHeight="1" thickBot="1">
      <c r="A39" s="443"/>
      <c r="B39" s="550"/>
      <c r="C39" s="551"/>
      <c r="D39" s="551"/>
      <c r="E39" s="551"/>
      <c r="F39" s="551"/>
      <c r="G39" s="551"/>
      <c r="H39" s="552"/>
      <c r="I39" s="586"/>
      <c r="J39" s="587"/>
      <c r="K39" s="587"/>
      <c r="L39" s="587"/>
      <c r="M39" s="588"/>
      <c r="N39" s="573"/>
      <c r="O39" s="574"/>
      <c r="P39" s="574"/>
      <c r="Q39" s="574"/>
      <c r="R39" s="575"/>
      <c r="S39" s="576"/>
      <c r="T39" s="574"/>
      <c r="U39" s="574"/>
      <c r="V39" s="575"/>
      <c r="W39" s="576"/>
      <c r="X39" s="574"/>
      <c r="Y39" s="574"/>
      <c r="Z39" s="574"/>
      <c r="AA39" s="574"/>
      <c r="AB39" s="577"/>
      <c r="AC39" s="583"/>
      <c r="AD39" s="584"/>
      <c r="AE39" s="584"/>
      <c r="AF39" s="585"/>
      <c r="AG39" s="74"/>
      <c r="AH39" s="576"/>
      <c r="AI39" s="574"/>
      <c r="AJ39" s="574"/>
      <c r="AK39" s="574"/>
      <c r="AL39" s="574"/>
      <c r="AM39" s="574"/>
      <c r="AN39" s="574"/>
      <c r="AO39" s="580"/>
      <c r="AP39" s="193"/>
      <c r="AQ39" s="169"/>
      <c r="AR39" s="169"/>
      <c r="AS39" s="169"/>
      <c r="AT39" s="44"/>
      <c r="AU39" s="51"/>
      <c r="AV39" s="52"/>
      <c r="AW39" s="179"/>
      <c r="AX39" s="169"/>
      <c r="AY39" s="169"/>
      <c r="AZ39" s="169"/>
      <c r="BA39" s="169"/>
      <c r="BB39" s="169"/>
      <c r="BC39" s="180"/>
      <c r="BD39" s="49"/>
      <c r="BE39" s="59"/>
      <c r="BF39" s="47"/>
      <c r="BG39" s="50"/>
      <c r="BH39" s="181"/>
      <c r="BI39" s="182"/>
      <c r="BJ39" s="49"/>
      <c r="BK39" s="50"/>
      <c r="BL39" s="48"/>
      <c r="BM39" s="234"/>
    </row>
    <row r="40" spans="1:65" ht="12" customHeight="1">
      <c r="A40" s="63"/>
      <c r="B40" s="581" t="s">
        <v>65</v>
      </c>
      <c r="C40" s="582"/>
      <c r="D40" s="582"/>
      <c r="E40" s="582"/>
      <c r="F40" s="582"/>
      <c r="G40" s="582"/>
      <c r="H40" s="582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166" t="s">
        <v>61</v>
      </c>
      <c r="BE40" s="167"/>
      <c r="BF40" s="167"/>
      <c r="BG40" s="167"/>
      <c r="BH40" s="167"/>
      <c r="BI40" s="167"/>
      <c r="BJ40" s="167"/>
      <c r="BK40" s="167"/>
      <c r="BL40" s="167"/>
      <c r="BM40" s="65"/>
    </row>
    <row r="41" spans="1:65" ht="12.6" customHeight="1"/>
    <row r="42" spans="1:65" ht="36" customHeight="1" thickBot="1">
      <c r="A42" s="512" t="s">
        <v>26</v>
      </c>
      <c r="B42" s="513"/>
      <c r="C42" s="513"/>
      <c r="D42" s="513"/>
      <c r="E42" s="513"/>
      <c r="F42" s="513"/>
      <c r="G42" s="513"/>
      <c r="H42" s="513"/>
      <c r="I42" s="513"/>
      <c r="J42" s="513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115"/>
      <c r="V42" s="115"/>
      <c r="W42" s="115"/>
      <c r="X42" s="115"/>
      <c r="Y42" s="115"/>
      <c r="Z42" s="10"/>
      <c r="AA42" s="578" t="s">
        <v>77</v>
      </c>
      <c r="AB42" s="579"/>
      <c r="AC42" s="579"/>
      <c r="AD42" s="579"/>
      <c r="AE42" s="579"/>
      <c r="AF42" s="579"/>
      <c r="AG42" s="579"/>
      <c r="AH42" s="579"/>
      <c r="AI42" s="579"/>
      <c r="AJ42" s="579"/>
      <c r="AK42" s="579"/>
      <c r="AL42" s="579"/>
      <c r="AM42" s="579"/>
      <c r="AN42" s="579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"/>
    </row>
    <row r="43" spans="1:65" ht="21" customHeight="1" thickTop="1">
      <c r="A43" s="12" t="s">
        <v>24</v>
      </c>
      <c r="B43" s="523" t="s">
        <v>25</v>
      </c>
      <c r="C43" s="523"/>
      <c r="D43" s="523"/>
      <c r="E43" s="523"/>
      <c r="F43" s="523"/>
      <c r="G43" s="523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13"/>
      <c r="V43" s="13"/>
      <c r="W43" s="13"/>
      <c r="X43" s="13"/>
      <c r="Y43" s="1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5"/>
      <c r="AR43" s="16" t="s">
        <v>0</v>
      </c>
      <c r="AS43" s="524" t="s">
        <v>108</v>
      </c>
      <c r="AT43" s="510"/>
      <c r="AU43" s="510"/>
      <c r="AV43" s="511"/>
      <c r="AW43" s="534" t="s">
        <v>111</v>
      </c>
      <c r="AX43" s="510"/>
      <c r="AY43" s="510"/>
      <c r="AZ43" s="511"/>
      <c r="BA43" s="503" t="s">
        <v>1</v>
      </c>
      <c r="BB43" s="504"/>
      <c r="BC43" s="504"/>
      <c r="BD43" s="505"/>
      <c r="BE43" s="506" t="s">
        <v>2</v>
      </c>
      <c r="BF43" s="507"/>
      <c r="BG43" s="507"/>
      <c r="BH43" s="508"/>
      <c r="BI43" s="509" t="s">
        <v>3</v>
      </c>
      <c r="BJ43" s="510"/>
      <c r="BK43" s="510"/>
      <c r="BL43" s="511"/>
      <c r="BM43" s="232"/>
    </row>
    <row r="44" spans="1:65" ht="20.100000000000001" customHeight="1" thickBot="1">
      <c r="A44" s="17"/>
      <c r="B44" s="373" t="s">
        <v>23</v>
      </c>
      <c r="C44" s="373"/>
      <c r="D44" s="373"/>
      <c r="E44" s="373"/>
      <c r="F44" s="373"/>
      <c r="G44" s="373"/>
      <c r="H44" s="373"/>
      <c r="I44" s="373"/>
      <c r="J44" s="373"/>
      <c r="K44" s="373"/>
      <c r="L44" s="373"/>
      <c r="M44" s="373"/>
      <c r="N44" s="373"/>
      <c r="O44" s="373"/>
      <c r="P44" s="373"/>
      <c r="Q44" s="373"/>
      <c r="R44" s="373"/>
      <c r="S44" s="373"/>
      <c r="T44" s="373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374"/>
      <c r="AS44" s="370"/>
      <c r="AT44" s="286"/>
      <c r="AU44" s="286"/>
      <c r="AV44" s="287"/>
      <c r="AW44" s="370"/>
      <c r="AX44" s="286"/>
      <c r="AY44" s="286"/>
      <c r="AZ44" s="287"/>
      <c r="BA44" s="370"/>
      <c r="BB44" s="286"/>
      <c r="BC44" s="286"/>
      <c r="BD44" s="287"/>
      <c r="BE44" s="363"/>
      <c r="BF44" s="278"/>
      <c r="BG44" s="278"/>
      <c r="BH44" s="279"/>
      <c r="BI44" s="370"/>
      <c r="BJ44" s="286"/>
      <c r="BK44" s="286"/>
      <c r="BL44" s="287"/>
      <c r="BM44" s="233"/>
    </row>
    <row r="45" spans="1:65" ht="21.95" customHeight="1">
      <c r="A45" s="441"/>
      <c r="B45" s="20" t="s">
        <v>38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3"/>
      <c r="U45" s="400"/>
      <c r="V45" s="400"/>
      <c r="W45" s="274"/>
      <c r="X45" s="445" t="s">
        <v>27</v>
      </c>
      <c r="Y45" s="278"/>
      <c r="Z45" s="278"/>
      <c r="AA45" s="278"/>
      <c r="AB45" s="279"/>
      <c r="AC45" s="446">
        <f>AC5</f>
        <v>0</v>
      </c>
      <c r="AD45" s="448">
        <f>AD5</f>
        <v>0</v>
      </c>
      <c r="AE45" s="448"/>
      <c r="AF45" s="450">
        <f>AF5</f>
        <v>0</v>
      </c>
      <c r="AG45" s="416">
        <f>AG5</f>
        <v>0</v>
      </c>
      <c r="AH45" s="448">
        <f>AH5</f>
        <v>0</v>
      </c>
      <c r="AI45" s="448"/>
      <c r="AJ45" s="450">
        <f>AJ5</f>
        <v>0</v>
      </c>
      <c r="AK45" s="416">
        <f>AK5</f>
        <v>0</v>
      </c>
      <c r="AL45" s="413">
        <f>AL5</f>
        <v>0</v>
      </c>
      <c r="AM45" s="413"/>
      <c r="AN45" s="450">
        <f>AN5</f>
        <v>0</v>
      </c>
      <c r="AO45" s="376"/>
      <c r="AP45" s="267"/>
      <c r="AQ45" s="268"/>
      <c r="AR45" s="375"/>
      <c r="AS45" s="280"/>
      <c r="AT45" s="254"/>
      <c r="AU45" s="254"/>
      <c r="AV45" s="255"/>
      <c r="AW45" s="364"/>
      <c r="AX45" s="365"/>
      <c r="AY45" s="365"/>
      <c r="AZ45" s="366"/>
      <c r="BA45" s="364"/>
      <c r="BB45" s="365"/>
      <c r="BC45" s="365"/>
      <c r="BD45" s="366"/>
      <c r="BE45" s="364"/>
      <c r="BF45" s="365"/>
      <c r="BG45" s="365"/>
      <c r="BH45" s="366"/>
      <c r="BI45" s="364"/>
      <c r="BJ45" s="365"/>
      <c r="BK45" s="365"/>
      <c r="BL45" s="366"/>
      <c r="BM45" s="234"/>
    </row>
    <row r="46" spans="1:65" ht="12" customHeight="1">
      <c r="A46" s="442"/>
      <c r="B46" s="118"/>
      <c r="C46" s="26" t="s">
        <v>48</v>
      </c>
      <c r="D46" s="46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46" s="466"/>
      <c r="F46" s="466"/>
      <c r="G46" s="466"/>
      <c r="H46" s="466"/>
      <c r="I46" s="466"/>
      <c r="J46" s="466"/>
      <c r="K46" s="466"/>
      <c r="L46" s="466"/>
      <c r="M46" s="466"/>
      <c r="N46" s="466"/>
      <c r="O46" s="466"/>
      <c r="P46" s="466"/>
      <c r="Q46" s="466"/>
      <c r="R46" s="466"/>
      <c r="S46" s="466"/>
      <c r="T46" s="467"/>
      <c r="U46" s="444"/>
      <c r="V46" s="398"/>
      <c r="W46" s="275"/>
      <c r="X46" s="442"/>
      <c r="Y46" s="398"/>
      <c r="Z46" s="398"/>
      <c r="AA46" s="398"/>
      <c r="AB46" s="275"/>
      <c r="AC46" s="417"/>
      <c r="AD46" s="414"/>
      <c r="AE46" s="414"/>
      <c r="AF46" s="451"/>
      <c r="AG46" s="417"/>
      <c r="AH46" s="414"/>
      <c r="AI46" s="414"/>
      <c r="AJ46" s="451"/>
      <c r="AK46" s="417"/>
      <c r="AL46" s="414"/>
      <c r="AM46" s="414"/>
      <c r="AN46" s="451"/>
      <c r="AO46" s="376"/>
      <c r="AP46" s="267"/>
      <c r="AQ46" s="267"/>
      <c r="AR46" s="267"/>
      <c r="AS46" s="267"/>
      <c r="AT46" s="267"/>
      <c r="AU46" s="267"/>
      <c r="AV46" s="267"/>
      <c r="AW46" s="267"/>
      <c r="AX46" s="267"/>
      <c r="AY46" s="267"/>
      <c r="AZ46" s="267"/>
      <c r="BA46" s="267"/>
      <c r="BB46" s="267"/>
      <c r="BC46" s="267"/>
      <c r="BD46" s="267"/>
      <c r="BE46" s="267"/>
      <c r="BF46" s="267"/>
      <c r="BG46" s="267"/>
      <c r="BH46" s="267"/>
      <c r="BI46" s="267"/>
      <c r="BJ46" s="267"/>
      <c r="BK46" s="267"/>
      <c r="BL46" s="267"/>
      <c r="BM46" s="268"/>
    </row>
    <row r="47" spans="1:65" ht="12" customHeight="1">
      <c r="A47" s="442"/>
      <c r="B47" s="386" t="s">
        <v>50</v>
      </c>
      <c r="C47" s="388">
        <f>'基本入力（必須項目）'!C8</f>
        <v>0</v>
      </c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90"/>
      <c r="U47" s="401"/>
      <c r="V47" s="401"/>
      <c r="W47" s="276"/>
      <c r="X47" s="280"/>
      <c r="Y47" s="254"/>
      <c r="Z47" s="254"/>
      <c r="AA47" s="254"/>
      <c r="AB47" s="255"/>
      <c r="AC47" s="447"/>
      <c r="AD47" s="449"/>
      <c r="AE47" s="449"/>
      <c r="AF47" s="452"/>
      <c r="AG47" s="418"/>
      <c r="AH47" s="449"/>
      <c r="AI47" s="449"/>
      <c r="AJ47" s="459"/>
      <c r="AK47" s="447"/>
      <c r="AL47" s="415"/>
      <c r="AM47" s="415"/>
      <c r="AN47" s="459"/>
      <c r="AO47" s="376"/>
      <c r="AP47" s="267"/>
      <c r="AQ47" s="268"/>
      <c r="AR47" s="391" t="s">
        <v>4</v>
      </c>
      <c r="AS47" s="224"/>
      <c r="AT47" s="224"/>
      <c r="AU47" s="224"/>
      <c r="AV47" s="224"/>
      <c r="AW47" s="225"/>
      <c r="AX47" s="363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  <c r="BL47" s="279"/>
      <c r="BM47" s="232"/>
    </row>
    <row r="48" spans="1:65" ht="12" customHeight="1">
      <c r="A48" s="442"/>
      <c r="B48" s="387"/>
      <c r="C48" s="389"/>
      <c r="D48" s="389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89"/>
      <c r="P48" s="389"/>
      <c r="Q48" s="389"/>
      <c r="R48" s="389"/>
      <c r="S48" s="389"/>
      <c r="T48" s="390"/>
      <c r="U48" s="400"/>
      <c r="V48" s="400"/>
      <c r="W48" s="400"/>
      <c r="X48" s="400"/>
      <c r="Y48" s="400"/>
      <c r="Z48" s="400"/>
      <c r="AA48" s="400"/>
      <c r="AB48" s="400"/>
      <c r="AC48" s="400"/>
      <c r="AD48" s="400"/>
      <c r="AE48" s="400"/>
      <c r="AF48" s="400"/>
      <c r="AG48" s="400"/>
      <c r="AH48" s="400"/>
      <c r="AI48" s="400"/>
      <c r="AJ48" s="400"/>
      <c r="AK48" s="400"/>
      <c r="AL48" s="400"/>
      <c r="AM48" s="400"/>
      <c r="AN48" s="400"/>
      <c r="AO48" s="400"/>
      <c r="AP48" s="400"/>
      <c r="AQ48" s="274"/>
      <c r="AR48" s="296"/>
      <c r="AS48" s="297"/>
      <c r="AT48" s="297"/>
      <c r="AU48" s="297"/>
      <c r="AV48" s="297"/>
      <c r="AW48" s="298"/>
      <c r="AX48" s="280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5"/>
      <c r="BM48" s="233"/>
    </row>
    <row r="49" spans="1:65" ht="12" customHeight="1">
      <c r="A49" s="442"/>
      <c r="B49" s="387"/>
      <c r="C49" s="389"/>
      <c r="D49" s="389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89"/>
      <c r="P49" s="389"/>
      <c r="Q49" s="389"/>
      <c r="R49" s="389"/>
      <c r="S49" s="389"/>
      <c r="T49" s="390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01"/>
      <c r="AH49" s="401"/>
      <c r="AI49" s="401"/>
      <c r="AJ49" s="401"/>
      <c r="AK49" s="401"/>
      <c r="AL49" s="401"/>
      <c r="AM49" s="401"/>
      <c r="AN49" s="401"/>
      <c r="AO49" s="401"/>
      <c r="AP49" s="401"/>
      <c r="AQ49" s="276"/>
      <c r="AR49" s="402" t="s">
        <v>59</v>
      </c>
      <c r="AS49" s="224"/>
      <c r="AT49" s="224"/>
      <c r="AU49" s="224"/>
      <c r="AV49" s="224"/>
      <c r="AW49" s="403"/>
      <c r="AX49" s="405">
        <f>AX9</f>
        <v>0</v>
      </c>
      <c r="AY49" s="329"/>
      <c r="AZ49" s="329"/>
      <c r="BA49" s="329"/>
      <c r="BB49" s="329"/>
      <c r="BC49" s="329"/>
      <c r="BD49" s="329"/>
      <c r="BE49" s="329"/>
      <c r="BF49" s="329"/>
      <c r="BG49" s="329"/>
      <c r="BH49" s="329"/>
      <c r="BI49" s="329"/>
      <c r="BJ49" s="329"/>
      <c r="BK49" s="329"/>
      <c r="BL49" s="406"/>
      <c r="BM49" s="233"/>
    </row>
    <row r="50" spans="1:65" ht="12" customHeight="1">
      <c r="A50" s="442"/>
      <c r="B50" s="118" t="s">
        <v>49</v>
      </c>
      <c r="C50" s="463">
        <f>'基本入力（必須項目）'!C10</f>
        <v>0</v>
      </c>
      <c r="D50" s="464"/>
      <c r="E50" s="464"/>
      <c r="F50" s="464"/>
      <c r="G50" s="464"/>
      <c r="H50" s="464"/>
      <c r="I50" s="464"/>
      <c r="J50" s="464"/>
      <c r="K50" s="464"/>
      <c r="L50" s="464"/>
      <c r="M50" s="464"/>
      <c r="N50" s="464"/>
      <c r="O50" s="464"/>
      <c r="P50" s="464"/>
      <c r="Q50" s="464"/>
      <c r="R50" s="465"/>
      <c r="S50" s="460" t="s">
        <v>63</v>
      </c>
      <c r="T50" s="461"/>
      <c r="U50" s="409"/>
      <c r="V50" s="396" t="s">
        <v>5</v>
      </c>
      <c r="W50" s="278"/>
      <c r="X50" s="279"/>
      <c r="Y50" s="377" t="s">
        <v>6</v>
      </c>
      <c r="Z50" s="278"/>
      <c r="AA50" s="279"/>
      <c r="AB50" s="378" t="s">
        <v>28</v>
      </c>
      <c r="AC50" s="278"/>
      <c r="AD50" s="279"/>
      <c r="AE50" s="385" t="s">
        <v>29</v>
      </c>
      <c r="AF50" s="278"/>
      <c r="AG50" s="278"/>
      <c r="AH50" s="279"/>
      <c r="AI50" s="379" t="s">
        <v>30</v>
      </c>
      <c r="AJ50" s="380"/>
      <c r="AK50" s="380"/>
      <c r="AL50" s="381"/>
      <c r="AM50" s="419" t="s">
        <v>31</v>
      </c>
      <c r="AN50" s="420"/>
      <c r="AO50" s="420"/>
      <c r="AP50" s="421"/>
      <c r="AQ50" s="232"/>
      <c r="AR50" s="226"/>
      <c r="AS50" s="227"/>
      <c r="AT50" s="227"/>
      <c r="AU50" s="227"/>
      <c r="AV50" s="227"/>
      <c r="AW50" s="404"/>
      <c r="AX50" s="407"/>
      <c r="AY50" s="332"/>
      <c r="AZ50" s="332"/>
      <c r="BA50" s="332"/>
      <c r="BB50" s="332"/>
      <c r="BC50" s="332"/>
      <c r="BD50" s="332"/>
      <c r="BE50" s="332"/>
      <c r="BF50" s="332"/>
      <c r="BG50" s="332"/>
      <c r="BH50" s="332"/>
      <c r="BI50" s="332"/>
      <c r="BJ50" s="332"/>
      <c r="BK50" s="332"/>
      <c r="BL50" s="408"/>
      <c r="BM50" s="233"/>
    </row>
    <row r="51" spans="1:65" ht="12" customHeight="1">
      <c r="A51" s="442"/>
      <c r="B51" s="118"/>
      <c r="C51" s="464"/>
      <c r="D51" s="464"/>
      <c r="E51" s="464"/>
      <c r="F51" s="464"/>
      <c r="G51" s="464"/>
      <c r="H51" s="464"/>
      <c r="I51" s="464"/>
      <c r="J51" s="464"/>
      <c r="K51" s="464"/>
      <c r="L51" s="464"/>
      <c r="M51" s="464"/>
      <c r="N51" s="464"/>
      <c r="O51" s="464"/>
      <c r="P51" s="464"/>
      <c r="Q51" s="464"/>
      <c r="R51" s="465"/>
      <c r="S51" s="462"/>
      <c r="T51" s="461"/>
      <c r="U51" s="302"/>
      <c r="V51" s="397"/>
      <c r="W51" s="398"/>
      <c r="X51" s="275"/>
      <c r="Y51" s="280"/>
      <c r="Z51" s="254"/>
      <c r="AA51" s="255"/>
      <c r="AB51" s="364"/>
      <c r="AC51" s="365"/>
      <c r="AD51" s="366"/>
      <c r="AE51" s="280"/>
      <c r="AF51" s="254"/>
      <c r="AG51" s="254"/>
      <c r="AH51" s="255"/>
      <c r="AI51" s="382"/>
      <c r="AJ51" s="383"/>
      <c r="AK51" s="383"/>
      <c r="AL51" s="384"/>
      <c r="AM51" s="422"/>
      <c r="AN51" s="423"/>
      <c r="AO51" s="423"/>
      <c r="AP51" s="424"/>
      <c r="AQ51" s="233"/>
      <c r="AR51" s="431" t="s">
        <v>36</v>
      </c>
      <c r="AS51" s="236"/>
      <c r="AT51" s="236"/>
      <c r="AU51" s="236"/>
      <c r="AV51" s="236"/>
      <c r="AW51" s="237"/>
      <c r="AX51" s="363"/>
      <c r="AY51" s="278"/>
      <c r="AZ51" s="278"/>
      <c r="BA51" s="278"/>
      <c r="BB51" s="278"/>
      <c r="BC51" s="278"/>
      <c r="BD51" s="278"/>
      <c r="BE51" s="278"/>
      <c r="BF51" s="278"/>
      <c r="BG51" s="278"/>
      <c r="BH51" s="278"/>
      <c r="BI51" s="278"/>
      <c r="BJ51" s="278"/>
      <c r="BK51" s="278"/>
      <c r="BL51" s="279"/>
      <c r="BM51" s="233"/>
    </row>
    <row r="52" spans="1:65" ht="12" customHeight="1">
      <c r="A52" s="442"/>
      <c r="B52" s="118"/>
      <c r="C52" s="468">
        <f>'基本入力（必須項目）'!C12</f>
        <v>0</v>
      </c>
      <c r="D52" s="469"/>
      <c r="E52" s="469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70"/>
      <c r="S52" s="470"/>
      <c r="T52" s="28"/>
      <c r="U52" s="302"/>
      <c r="V52" s="397"/>
      <c r="W52" s="398"/>
      <c r="X52" s="275"/>
      <c r="Y52" s="269">
        <f>Y12</f>
        <v>0</v>
      </c>
      <c r="Z52" s="312">
        <f>Z12</f>
        <v>0</v>
      </c>
      <c r="AA52" s="247">
        <f>AA12</f>
        <v>0</v>
      </c>
      <c r="AB52" s="392">
        <f>AB12</f>
        <v>0</v>
      </c>
      <c r="AC52" s="393"/>
      <c r="AD52" s="371" t="s">
        <v>60</v>
      </c>
      <c r="AE52" s="453">
        <f>AE12</f>
        <v>0</v>
      </c>
      <c r="AF52" s="454"/>
      <c r="AG52" s="454"/>
      <c r="AH52" s="371" t="s">
        <v>60</v>
      </c>
      <c r="AI52" s="432" t="s">
        <v>7</v>
      </c>
      <c r="AJ52" s="380"/>
      <c r="AK52" s="380"/>
      <c r="AL52" s="381"/>
      <c r="AM52" s="425">
        <f>AM12</f>
        <v>0</v>
      </c>
      <c r="AN52" s="426"/>
      <c r="AO52" s="426"/>
      <c r="AP52" s="427"/>
      <c r="AQ52" s="233"/>
      <c r="AR52" s="296"/>
      <c r="AS52" s="297"/>
      <c r="AT52" s="297"/>
      <c r="AU52" s="297"/>
      <c r="AV52" s="297"/>
      <c r="AW52" s="298"/>
      <c r="AX52" s="364"/>
      <c r="AY52" s="365"/>
      <c r="AZ52" s="365"/>
      <c r="BA52" s="365"/>
      <c r="BB52" s="365"/>
      <c r="BC52" s="365"/>
      <c r="BD52" s="365"/>
      <c r="BE52" s="365"/>
      <c r="BF52" s="365"/>
      <c r="BG52" s="365"/>
      <c r="BH52" s="365"/>
      <c r="BI52" s="365"/>
      <c r="BJ52" s="365"/>
      <c r="BK52" s="365"/>
      <c r="BL52" s="366"/>
      <c r="BM52" s="233"/>
    </row>
    <row r="53" spans="1:65" ht="12" customHeight="1">
      <c r="A53" s="442"/>
      <c r="B53" s="29"/>
      <c r="C53" s="469"/>
      <c r="D53" s="469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70"/>
      <c r="S53" s="470"/>
      <c r="T53" s="28"/>
      <c r="U53" s="410"/>
      <c r="V53" s="399"/>
      <c r="W53" s="365"/>
      <c r="X53" s="366"/>
      <c r="Y53" s="239"/>
      <c r="Z53" s="242"/>
      <c r="AA53" s="243"/>
      <c r="AB53" s="394"/>
      <c r="AC53" s="395"/>
      <c r="AD53" s="372"/>
      <c r="AE53" s="455"/>
      <c r="AF53" s="456"/>
      <c r="AG53" s="456"/>
      <c r="AH53" s="372"/>
      <c r="AI53" s="382"/>
      <c r="AJ53" s="383"/>
      <c r="AK53" s="383"/>
      <c r="AL53" s="384"/>
      <c r="AM53" s="428"/>
      <c r="AN53" s="429"/>
      <c r="AO53" s="429"/>
      <c r="AP53" s="430"/>
      <c r="AQ53" s="234"/>
      <c r="AR53" s="367" t="s">
        <v>8</v>
      </c>
      <c r="AS53" s="224"/>
      <c r="AT53" s="224"/>
      <c r="AU53" s="224"/>
      <c r="AV53" s="224"/>
      <c r="AW53" s="225"/>
      <c r="AX53" s="368"/>
      <c r="AY53" s="368"/>
      <c r="AZ53" s="368"/>
      <c r="BA53" s="370"/>
      <c r="BB53" s="286"/>
      <c r="BC53" s="286"/>
      <c r="BD53" s="286"/>
      <c r="BE53" s="286"/>
      <c r="BF53" s="286"/>
      <c r="BG53" s="286"/>
      <c r="BH53" s="286"/>
      <c r="BI53" s="286"/>
      <c r="BJ53" s="286"/>
      <c r="BK53" s="286"/>
      <c r="BL53" s="287"/>
      <c r="BM53" s="233"/>
    </row>
    <row r="54" spans="1:65" ht="12" customHeight="1">
      <c r="A54" s="442"/>
      <c r="B54" s="484" t="s">
        <v>51</v>
      </c>
      <c r="C54" s="485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54" s="486"/>
      <c r="E54" s="486"/>
      <c r="F54" s="486"/>
      <c r="G54" s="486"/>
      <c r="H54" s="486"/>
      <c r="I54" s="486"/>
      <c r="J54" s="487"/>
      <c r="K54" s="491" t="s">
        <v>64</v>
      </c>
      <c r="L54" s="492"/>
      <c r="M54" s="495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54" s="496"/>
      <c r="O54" s="497"/>
      <c r="P54" s="497"/>
      <c r="Q54" s="497"/>
      <c r="R54" s="497"/>
      <c r="S54" s="497"/>
      <c r="T54" s="498"/>
      <c r="U54" s="30" t="s">
        <v>39</v>
      </c>
      <c r="V54" s="411" t="s">
        <v>40</v>
      </c>
      <c r="W54" s="412"/>
      <c r="X54" s="412"/>
      <c r="Y54" s="412"/>
      <c r="Z54" s="412"/>
      <c r="AA54" s="412"/>
      <c r="AB54" s="412"/>
      <c r="AC54" s="412"/>
      <c r="AD54" s="412"/>
      <c r="AE54" s="412"/>
      <c r="AF54" s="412"/>
      <c r="AG54" s="412"/>
      <c r="AH54" s="412"/>
      <c r="AI54" s="412"/>
      <c r="AJ54" s="412"/>
      <c r="AK54" s="412"/>
      <c r="AL54" s="412"/>
      <c r="AM54" s="412"/>
      <c r="AN54" s="412"/>
      <c r="AO54" s="412"/>
      <c r="AP54" s="412"/>
      <c r="AQ54" s="15"/>
      <c r="AR54" s="296"/>
      <c r="AS54" s="297"/>
      <c r="AT54" s="297"/>
      <c r="AU54" s="297"/>
      <c r="AV54" s="297"/>
      <c r="AW54" s="298"/>
      <c r="AX54" s="369"/>
      <c r="AY54" s="369"/>
      <c r="AZ54" s="369"/>
      <c r="BA54" s="364"/>
      <c r="BB54" s="365"/>
      <c r="BC54" s="365"/>
      <c r="BD54" s="365"/>
      <c r="BE54" s="365"/>
      <c r="BF54" s="365"/>
      <c r="BG54" s="365"/>
      <c r="BH54" s="365"/>
      <c r="BI54" s="365"/>
      <c r="BJ54" s="365"/>
      <c r="BK54" s="365"/>
      <c r="BL54" s="366"/>
      <c r="BM54" s="233"/>
    </row>
    <row r="55" spans="1:65" ht="12" customHeight="1">
      <c r="A55" s="442"/>
      <c r="B55" s="303"/>
      <c r="C55" s="488"/>
      <c r="D55" s="489"/>
      <c r="E55" s="489"/>
      <c r="F55" s="489"/>
      <c r="G55" s="489"/>
      <c r="H55" s="489"/>
      <c r="I55" s="489"/>
      <c r="J55" s="490"/>
      <c r="K55" s="493"/>
      <c r="L55" s="494"/>
      <c r="M55" s="499"/>
      <c r="N55" s="500"/>
      <c r="O55" s="501"/>
      <c r="P55" s="501"/>
      <c r="Q55" s="501"/>
      <c r="R55" s="501"/>
      <c r="S55" s="501"/>
      <c r="T55" s="502"/>
      <c r="U55" s="14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AI55" s="412"/>
      <c r="AJ55" s="412"/>
      <c r="AK55" s="412"/>
      <c r="AL55" s="412"/>
      <c r="AM55" s="412"/>
      <c r="AN55" s="412"/>
      <c r="AO55" s="412"/>
      <c r="AP55" s="412"/>
      <c r="AQ55" s="31"/>
      <c r="AR55" s="435" t="s">
        <v>37</v>
      </c>
      <c r="AS55" s="436"/>
      <c r="AT55" s="436"/>
      <c r="AU55" s="436"/>
      <c r="AV55" s="436"/>
      <c r="AW55" s="437"/>
      <c r="AX55" s="368"/>
      <c r="AY55" s="368"/>
      <c r="AZ55" s="368"/>
      <c r="BA55" s="368"/>
      <c r="BB55" s="363"/>
      <c r="BC55" s="278"/>
      <c r="BD55" s="278"/>
      <c r="BE55" s="278"/>
      <c r="BF55" s="278"/>
      <c r="BG55" s="278"/>
      <c r="BH55" s="278"/>
      <c r="BI55" s="278"/>
      <c r="BJ55" s="278"/>
      <c r="BK55" s="278"/>
      <c r="BL55" s="279"/>
      <c r="BM55" s="233"/>
    </row>
    <row r="56" spans="1:65" ht="12" customHeight="1">
      <c r="A56" s="442"/>
      <c r="B56" s="327" t="s">
        <v>52</v>
      </c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9"/>
      <c r="N56" s="329"/>
      <c r="O56" s="329"/>
      <c r="P56" s="329"/>
      <c r="Q56" s="329"/>
      <c r="R56" s="329"/>
      <c r="S56" s="329"/>
      <c r="T56" s="330"/>
      <c r="U56" s="14"/>
      <c r="V56" s="433" t="s">
        <v>41</v>
      </c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AP56" s="434"/>
      <c r="AQ56" s="31"/>
      <c r="AR56" s="438"/>
      <c r="AS56" s="439"/>
      <c r="AT56" s="439"/>
      <c r="AU56" s="439"/>
      <c r="AV56" s="439"/>
      <c r="AW56" s="440"/>
      <c r="AX56" s="369"/>
      <c r="AY56" s="369"/>
      <c r="AZ56" s="369"/>
      <c r="BA56" s="369"/>
      <c r="BB56" s="364"/>
      <c r="BC56" s="365"/>
      <c r="BD56" s="365"/>
      <c r="BE56" s="365"/>
      <c r="BF56" s="365"/>
      <c r="BG56" s="365"/>
      <c r="BH56" s="365"/>
      <c r="BI56" s="365"/>
      <c r="BJ56" s="365"/>
      <c r="BK56" s="365"/>
      <c r="BL56" s="366"/>
      <c r="BM56" s="233"/>
    </row>
    <row r="57" spans="1:65" ht="12" customHeight="1">
      <c r="A57" s="442"/>
      <c r="B57" s="331"/>
      <c r="C57" s="332"/>
      <c r="D57" s="328"/>
      <c r="E57" s="328"/>
      <c r="F57" s="328"/>
      <c r="G57" s="328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3"/>
      <c r="U57" s="14"/>
      <c r="V57" s="434"/>
      <c r="W57" s="434"/>
      <c r="X57" s="434"/>
      <c r="Y57" s="434"/>
      <c r="Z57" s="434"/>
      <c r="AA57" s="434"/>
      <c r="AB57" s="434"/>
      <c r="AC57" s="434"/>
      <c r="AD57" s="434"/>
      <c r="AE57" s="434"/>
      <c r="AF57" s="434"/>
      <c r="AG57" s="434"/>
      <c r="AH57" s="434"/>
      <c r="AI57" s="434"/>
      <c r="AJ57" s="434"/>
      <c r="AK57" s="434"/>
      <c r="AL57" s="434"/>
      <c r="AM57" s="434"/>
      <c r="AN57" s="434"/>
      <c r="AO57" s="434"/>
      <c r="AP57" s="434"/>
      <c r="AQ57" s="31"/>
      <c r="AR57" s="223" t="s">
        <v>107</v>
      </c>
      <c r="AS57" s="224"/>
      <c r="AT57" s="224"/>
      <c r="AU57" s="224"/>
      <c r="AV57" s="224"/>
      <c r="AW57" s="224"/>
      <c r="AX57" s="224"/>
      <c r="AY57" s="224"/>
      <c r="AZ57" s="224"/>
      <c r="BA57" s="224"/>
      <c r="BB57" s="225"/>
      <c r="BC57" s="238"/>
      <c r="BD57" s="240"/>
      <c r="BE57" s="241"/>
      <c r="BF57" s="238"/>
      <c r="BG57" s="240"/>
      <c r="BH57" s="240"/>
      <c r="BI57" s="241"/>
      <c r="BJ57" s="238"/>
      <c r="BK57" s="240"/>
      <c r="BL57" s="241"/>
      <c r="BM57" s="233"/>
    </row>
    <row r="58" spans="1:65" ht="12" customHeight="1">
      <c r="A58" s="442"/>
      <c r="B58" s="471" t="s">
        <v>53</v>
      </c>
      <c r="C58" s="472"/>
      <c r="D58" s="474" t="str">
        <f>'基本入力（必須項目）'!C19&amp;'基本入力（必須項目）'!D19&amp;'基本入力（必須項目）'!E19&amp;'基本入力（必須項目）'!F19</f>
        <v/>
      </c>
      <c r="E58" s="475"/>
      <c r="F58" s="475"/>
      <c r="G58" s="476"/>
      <c r="H58" s="528">
        <f>'基本入力（必須項目）'!G19</f>
        <v>0</v>
      </c>
      <c r="I58" s="529"/>
      <c r="J58" s="529"/>
      <c r="K58" s="529"/>
      <c r="L58" s="529"/>
      <c r="M58" s="529"/>
      <c r="N58" s="529"/>
      <c r="O58" s="529"/>
      <c r="P58" s="529"/>
      <c r="Q58" s="529"/>
      <c r="R58" s="357" t="s">
        <v>57</v>
      </c>
      <c r="S58" s="358"/>
      <c r="T58" s="359"/>
      <c r="U58" s="14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1"/>
      <c r="AR58" s="296"/>
      <c r="AS58" s="297"/>
      <c r="AT58" s="297"/>
      <c r="AU58" s="297"/>
      <c r="AV58" s="297"/>
      <c r="AW58" s="297"/>
      <c r="AX58" s="297"/>
      <c r="AY58" s="297"/>
      <c r="AZ58" s="297"/>
      <c r="BA58" s="297"/>
      <c r="BB58" s="298"/>
      <c r="BC58" s="239"/>
      <c r="BD58" s="242"/>
      <c r="BE58" s="243"/>
      <c r="BF58" s="239"/>
      <c r="BG58" s="242"/>
      <c r="BH58" s="242"/>
      <c r="BI58" s="243"/>
      <c r="BJ58" s="239"/>
      <c r="BK58" s="242"/>
      <c r="BL58" s="243"/>
      <c r="BM58" s="233"/>
    </row>
    <row r="59" spans="1:65" ht="12" customHeight="1">
      <c r="A59" s="442"/>
      <c r="B59" s="283"/>
      <c r="C59" s="473"/>
      <c r="D59" s="477"/>
      <c r="E59" s="478"/>
      <c r="F59" s="478"/>
      <c r="G59" s="479"/>
      <c r="H59" s="530"/>
      <c r="I59" s="531"/>
      <c r="J59" s="531"/>
      <c r="K59" s="531"/>
      <c r="L59" s="531"/>
      <c r="M59" s="531"/>
      <c r="N59" s="531"/>
      <c r="O59" s="531"/>
      <c r="P59" s="531"/>
      <c r="Q59" s="531"/>
      <c r="R59" s="360"/>
      <c r="S59" s="360"/>
      <c r="T59" s="361"/>
      <c r="U59" s="14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1"/>
      <c r="AR59" s="362" t="s">
        <v>32</v>
      </c>
      <c r="AS59" s="224"/>
      <c r="AT59" s="224"/>
      <c r="AU59" s="224"/>
      <c r="AV59" s="224"/>
      <c r="AW59" s="224"/>
      <c r="AX59" s="224"/>
      <c r="AY59" s="224"/>
      <c r="AZ59" s="224"/>
      <c r="BA59" s="224"/>
      <c r="BB59" s="225"/>
      <c r="BC59" s="238"/>
      <c r="BD59" s="240"/>
      <c r="BE59" s="241"/>
      <c r="BF59" s="238"/>
      <c r="BG59" s="240"/>
      <c r="BH59" s="240"/>
      <c r="BI59" s="241"/>
      <c r="BJ59" s="238"/>
      <c r="BK59" s="240"/>
      <c r="BL59" s="241"/>
      <c r="BM59" s="233"/>
    </row>
    <row r="60" spans="1:65" ht="12" customHeight="1">
      <c r="A60" s="442"/>
      <c r="B60" s="339" t="s">
        <v>54</v>
      </c>
      <c r="C60" s="340"/>
      <c r="D60" s="342" t="str">
        <f>'基本入力（必須項目）'!C21&amp;'基本入力（必須項目）'!D21&amp;'基本入力（必須項目）'!E21</f>
        <v/>
      </c>
      <c r="E60" s="343"/>
      <c r="F60" s="344"/>
      <c r="G60" s="348">
        <f>'基本入力（必須項目）'!F21</f>
        <v>0</v>
      </c>
      <c r="H60" s="349"/>
      <c r="I60" s="349"/>
      <c r="J60" s="349"/>
      <c r="K60" s="349"/>
      <c r="L60" s="349"/>
      <c r="M60" s="349"/>
      <c r="N60" s="349"/>
      <c r="O60" s="349"/>
      <c r="P60" s="349"/>
      <c r="Q60" s="349"/>
      <c r="R60" s="352" t="s">
        <v>58</v>
      </c>
      <c r="S60" s="353"/>
      <c r="T60" s="354"/>
      <c r="U60" s="14"/>
      <c r="W60" s="111" t="s">
        <v>75</v>
      </c>
      <c r="X60" s="589" t="s">
        <v>76</v>
      </c>
      <c r="Y60" s="590"/>
      <c r="Z60" s="590"/>
      <c r="AA60" s="590"/>
      <c r="AB60" s="590"/>
      <c r="AC60" s="590"/>
      <c r="AD60" s="590"/>
      <c r="AE60" s="590"/>
      <c r="AF60" s="590"/>
      <c r="AG60" s="590"/>
      <c r="AH60" s="590"/>
      <c r="AI60" s="590"/>
      <c r="AJ60" s="590"/>
      <c r="AK60" s="590"/>
      <c r="AL60" s="590"/>
      <c r="AM60" s="590"/>
      <c r="AN60" s="590"/>
      <c r="AO60" s="590"/>
      <c r="AP60" s="117"/>
      <c r="AQ60" s="31"/>
      <c r="AR60" s="296"/>
      <c r="AS60" s="297"/>
      <c r="AT60" s="297"/>
      <c r="AU60" s="297"/>
      <c r="AV60" s="297"/>
      <c r="AW60" s="297"/>
      <c r="AX60" s="297"/>
      <c r="AY60" s="297"/>
      <c r="AZ60" s="297"/>
      <c r="BA60" s="297"/>
      <c r="BB60" s="298"/>
      <c r="BC60" s="239"/>
      <c r="BD60" s="242"/>
      <c r="BE60" s="243"/>
      <c r="BF60" s="239"/>
      <c r="BG60" s="242"/>
      <c r="BH60" s="326"/>
      <c r="BI60" s="248"/>
      <c r="BJ60" s="239"/>
      <c r="BK60" s="326"/>
      <c r="BL60" s="243"/>
      <c r="BM60" s="233"/>
    </row>
    <row r="61" spans="1:65" ht="12" customHeight="1">
      <c r="A61" s="442"/>
      <c r="B61" s="283"/>
      <c r="C61" s="341"/>
      <c r="D61" s="345"/>
      <c r="E61" s="346"/>
      <c r="F61" s="347"/>
      <c r="G61" s="350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5"/>
      <c r="S61" s="355"/>
      <c r="T61" s="356"/>
      <c r="U61" s="14"/>
      <c r="W61" s="66"/>
      <c r="X61" s="590"/>
      <c r="Y61" s="590"/>
      <c r="Z61" s="590"/>
      <c r="AA61" s="590"/>
      <c r="AB61" s="590"/>
      <c r="AC61" s="590"/>
      <c r="AD61" s="590"/>
      <c r="AE61" s="590"/>
      <c r="AF61" s="590"/>
      <c r="AG61" s="590"/>
      <c r="AH61" s="590"/>
      <c r="AI61" s="590"/>
      <c r="AJ61" s="590"/>
      <c r="AK61" s="590"/>
      <c r="AL61" s="590"/>
      <c r="AM61" s="590"/>
      <c r="AN61" s="590"/>
      <c r="AO61" s="590"/>
      <c r="AP61" s="117"/>
      <c r="AQ61" s="31"/>
      <c r="AR61" s="325" t="s">
        <v>9</v>
      </c>
      <c r="AS61" s="224"/>
      <c r="AT61" s="224"/>
      <c r="AU61" s="224"/>
      <c r="AV61" s="224"/>
      <c r="AW61" s="224"/>
      <c r="AX61" s="224"/>
      <c r="AY61" s="224"/>
      <c r="AZ61" s="224"/>
      <c r="BA61" s="224"/>
      <c r="BB61" s="225"/>
      <c r="BC61" s="238"/>
      <c r="BD61" s="240"/>
      <c r="BE61" s="241"/>
      <c r="BF61" s="238"/>
      <c r="BG61" s="240"/>
      <c r="BH61" s="312"/>
      <c r="BI61" s="247"/>
      <c r="BJ61" s="238"/>
      <c r="BK61" s="312"/>
      <c r="BL61" s="241"/>
      <c r="BM61" s="233"/>
    </row>
    <row r="62" spans="1:65" ht="12" customHeight="1">
      <c r="A62" s="442"/>
      <c r="B62" s="281" t="s">
        <v>55</v>
      </c>
      <c r="C62" s="282"/>
      <c r="D62" s="285">
        <f>'基本入力（必須項目）'!C23</f>
        <v>0</v>
      </c>
      <c r="E62" s="286"/>
      <c r="F62" s="286"/>
      <c r="G62" s="286"/>
      <c r="H62" s="286"/>
      <c r="I62" s="286"/>
      <c r="J62" s="286"/>
      <c r="K62" s="287"/>
      <c r="L62" s="525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62" s="526"/>
      <c r="N62" s="526"/>
      <c r="O62" s="526"/>
      <c r="P62" s="526"/>
      <c r="Q62" s="526"/>
      <c r="R62" s="526"/>
      <c r="S62" s="526"/>
      <c r="T62" s="527"/>
      <c r="U62" s="14"/>
      <c r="W62" s="111" t="s">
        <v>74</v>
      </c>
      <c r="X62" s="457" t="s">
        <v>93</v>
      </c>
      <c r="Y62" s="458"/>
      <c r="Z62" s="458"/>
      <c r="AA62" s="458"/>
      <c r="AB62" s="458"/>
      <c r="AC62" s="458"/>
      <c r="AD62" s="458"/>
      <c r="AE62" s="458"/>
      <c r="AF62" s="458"/>
      <c r="AG62" s="458"/>
      <c r="AH62" s="458"/>
      <c r="AI62" s="458"/>
      <c r="AJ62" s="458"/>
      <c r="AK62" s="458"/>
      <c r="AL62" s="458"/>
      <c r="AM62" s="458"/>
      <c r="AN62" s="67"/>
      <c r="AO62" s="111"/>
      <c r="AP62" s="111"/>
      <c r="AQ62" s="31"/>
      <c r="AR62" s="296"/>
      <c r="AS62" s="297"/>
      <c r="AT62" s="297"/>
      <c r="AU62" s="297"/>
      <c r="AV62" s="297"/>
      <c r="AW62" s="297"/>
      <c r="AX62" s="297"/>
      <c r="AY62" s="297"/>
      <c r="AZ62" s="297"/>
      <c r="BA62" s="297"/>
      <c r="BB62" s="298"/>
      <c r="BC62" s="239"/>
      <c r="BD62" s="242"/>
      <c r="BE62" s="243"/>
      <c r="BF62" s="239"/>
      <c r="BG62" s="242"/>
      <c r="BH62" s="242"/>
      <c r="BI62" s="243"/>
      <c r="BJ62" s="249"/>
      <c r="BK62" s="326"/>
      <c r="BL62" s="243"/>
      <c r="BM62" s="233"/>
    </row>
    <row r="63" spans="1:65" ht="12" customHeight="1">
      <c r="A63" s="442"/>
      <c r="B63" s="283"/>
      <c r="C63" s="284"/>
      <c r="D63" s="288"/>
      <c r="E63" s="254"/>
      <c r="F63" s="254"/>
      <c r="G63" s="254"/>
      <c r="H63" s="254"/>
      <c r="I63" s="254"/>
      <c r="J63" s="254"/>
      <c r="K63" s="255"/>
      <c r="L63" s="292"/>
      <c r="M63" s="293"/>
      <c r="N63" s="293"/>
      <c r="O63" s="293"/>
      <c r="P63" s="293"/>
      <c r="Q63" s="293"/>
      <c r="R63" s="293"/>
      <c r="S63" s="293"/>
      <c r="T63" s="294"/>
      <c r="U63" s="14"/>
      <c r="V63" s="111"/>
      <c r="W63" s="67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458"/>
      <c r="AL63" s="458"/>
      <c r="AM63" s="458"/>
      <c r="AN63" s="67"/>
      <c r="AO63" s="111"/>
      <c r="AP63" s="111"/>
      <c r="AQ63" s="31"/>
      <c r="AR63" s="295" t="s">
        <v>10</v>
      </c>
      <c r="AS63" s="224"/>
      <c r="AT63" s="224"/>
      <c r="AU63" s="224"/>
      <c r="AV63" s="224"/>
      <c r="AW63" s="224"/>
      <c r="AX63" s="224"/>
      <c r="AY63" s="224"/>
      <c r="AZ63" s="224"/>
      <c r="BA63" s="224"/>
      <c r="BB63" s="225"/>
      <c r="BC63" s="238"/>
      <c r="BD63" s="240"/>
      <c r="BE63" s="241"/>
      <c r="BF63" s="238"/>
      <c r="BG63" s="240"/>
      <c r="BH63" s="240"/>
      <c r="BI63" s="241"/>
      <c r="BJ63" s="269"/>
      <c r="BK63" s="312"/>
      <c r="BL63" s="241"/>
      <c r="BM63" s="233"/>
    </row>
    <row r="64" spans="1:65" ht="12" customHeight="1">
      <c r="A64" s="442"/>
      <c r="B64" s="334" t="s">
        <v>43</v>
      </c>
      <c r="C64" s="335"/>
      <c r="D64" s="336">
        <f>'基本入力（必須項目）'!C27</f>
        <v>0</v>
      </c>
      <c r="E64" s="337"/>
      <c r="F64" s="337"/>
      <c r="G64" s="337"/>
      <c r="H64" s="337"/>
      <c r="I64" s="337"/>
      <c r="J64" s="337"/>
      <c r="K64" s="337"/>
      <c r="L64" s="337"/>
      <c r="M64" s="337"/>
      <c r="N64" s="337"/>
      <c r="O64" s="337"/>
      <c r="P64" s="337"/>
      <c r="Q64" s="337"/>
      <c r="R64" s="337"/>
      <c r="S64" s="337"/>
      <c r="T64" s="338"/>
      <c r="U64" s="14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31"/>
      <c r="AR64" s="296"/>
      <c r="AS64" s="297"/>
      <c r="AT64" s="297"/>
      <c r="AU64" s="297"/>
      <c r="AV64" s="297"/>
      <c r="AW64" s="297"/>
      <c r="AX64" s="297"/>
      <c r="AY64" s="297"/>
      <c r="AZ64" s="297"/>
      <c r="BA64" s="297"/>
      <c r="BB64" s="298"/>
      <c r="BC64" s="249"/>
      <c r="BD64" s="242"/>
      <c r="BE64" s="243"/>
      <c r="BF64" s="239"/>
      <c r="BG64" s="242"/>
      <c r="BH64" s="242"/>
      <c r="BI64" s="243"/>
      <c r="BJ64" s="239"/>
      <c r="BK64" s="326"/>
      <c r="BL64" s="243"/>
      <c r="BM64" s="233"/>
    </row>
    <row r="65" spans="1:65" ht="12" customHeight="1">
      <c r="A65" s="442"/>
      <c r="B65" s="218" t="s">
        <v>56</v>
      </c>
      <c r="C65" s="219"/>
      <c r="D65" s="207">
        <f>'基本入力（必須項目）'!C29</f>
        <v>0</v>
      </c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9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223" t="s">
        <v>33</v>
      </c>
      <c r="AS65" s="224"/>
      <c r="AT65" s="224"/>
      <c r="AU65" s="224"/>
      <c r="AV65" s="224"/>
      <c r="AW65" s="224"/>
      <c r="AX65" s="224"/>
      <c r="AY65" s="224"/>
      <c r="AZ65" s="224"/>
      <c r="BA65" s="224"/>
      <c r="BB65" s="225"/>
      <c r="BC65" s="269"/>
      <c r="BD65" s="240"/>
      <c r="BE65" s="241"/>
      <c r="BF65" s="238"/>
      <c r="BG65" s="240"/>
      <c r="BH65" s="240"/>
      <c r="BI65" s="241"/>
      <c r="BJ65" s="238"/>
      <c r="BK65" s="312"/>
      <c r="BL65" s="241"/>
      <c r="BM65" s="233"/>
    </row>
    <row r="66" spans="1:65" ht="12" customHeight="1">
      <c r="A66" s="442"/>
      <c r="B66" s="220"/>
      <c r="C66" s="219"/>
      <c r="D66" s="210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2"/>
      <c r="U66" s="274"/>
      <c r="V66" s="277" t="s">
        <v>11</v>
      </c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9"/>
      <c r="AQ66" s="232"/>
      <c r="AR66" s="226"/>
      <c r="AS66" s="227"/>
      <c r="AT66" s="227"/>
      <c r="AU66" s="227"/>
      <c r="AV66" s="227"/>
      <c r="AW66" s="227"/>
      <c r="AX66" s="227"/>
      <c r="AY66" s="227"/>
      <c r="AZ66" s="227"/>
      <c r="BA66" s="227"/>
      <c r="BB66" s="228"/>
      <c r="BC66" s="239"/>
      <c r="BD66" s="242"/>
      <c r="BE66" s="248"/>
      <c r="BF66" s="249"/>
      <c r="BG66" s="242"/>
      <c r="BH66" s="242"/>
      <c r="BI66" s="243"/>
      <c r="BJ66" s="239"/>
      <c r="BK66" s="242"/>
      <c r="BL66" s="243"/>
      <c r="BM66" s="233"/>
    </row>
    <row r="67" spans="1:65" ht="12" customHeight="1">
      <c r="A67" s="442"/>
      <c r="B67" s="221"/>
      <c r="C67" s="222"/>
      <c r="D67" s="213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214"/>
      <c r="S67" s="214"/>
      <c r="T67" s="215"/>
      <c r="U67" s="275"/>
      <c r="V67" s="280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4"/>
      <c r="AM67" s="254"/>
      <c r="AN67" s="254"/>
      <c r="AO67" s="254"/>
      <c r="AP67" s="255"/>
      <c r="AQ67" s="233"/>
      <c r="AR67" s="235" t="s">
        <v>34</v>
      </c>
      <c r="AS67" s="236"/>
      <c r="AT67" s="236"/>
      <c r="AU67" s="236"/>
      <c r="AV67" s="236"/>
      <c r="AW67" s="236"/>
      <c r="AX67" s="236"/>
      <c r="AY67" s="236"/>
      <c r="AZ67" s="236"/>
      <c r="BA67" s="236"/>
      <c r="BB67" s="237"/>
      <c r="BC67" s="238"/>
      <c r="BD67" s="240"/>
      <c r="BE67" s="247"/>
      <c r="BF67" s="269"/>
      <c r="BG67" s="240"/>
      <c r="BH67" s="240"/>
      <c r="BI67" s="241"/>
      <c r="BJ67" s="238"/>
      <c r="BK67" s="240"/>
      <c r="BL67" s="241"/>
      <c r="BM67" s="233"/>
    </row>
    <row r="68" spans="1:65" ht="12" customHeight="1">
      <c r="A68" s="442"/>
      <c r="B68" s="299" t="s">
        <v>44</v>
      </c>
      <c r="C68" s="300"/>
      <c r="D68" s="514">
        <f>D28</f>
        <v>0</v>
      </c>
      <c r="E68" s="515"/>
      <c r="F68" s="515"/>
      <c r="G68" s="515"/>
      <c r="H68" s="515"/>
      <c r="I68" s="515"/>
      <c r="J68" s="515"/>
      <c r="K68" s="515"/>
      <c r="L68" s="515"/>
      <c r="M68" s="515"/>
      <c r="N68" s="515"/>
      <c r="O68" s="515"/>
      <c r="P68" s="515"/>
      <c r="Q68" s="515"/>
      <c r="R68" s="515"/>
      <c r="S68" s="515"/>
      <c r="T68" s="516"/>
      <c r="U68" s="275"/>
      <c r="V68" s="304" t="s">
        <v>12</v>
      </c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6"/>
      <c r="AQ68" s="233"/>
      <c r="AR68" s="226"/>
      <c r="AS68" s="227"/>
      <c r="AT68" s="227"/>
      <c r="AU68" s="227"/>
      <c r="AV68" s="227"/>
      <c r="AW68" s="227"/>
      <c r="AX68" s="227"/>
      <c r="AY68" s="227"/>
      <c r="AZ68" s="227"/>
      <c r="BA68" s="227"/>
      <c r="BB68" s="228"/>
      <c r="BC68" s="239"/>
      <c r="BD68" s="242"/>
      <c r="BE68" s="248"/>
      <c r="BF68" s="249"/>
      <c r="BG68" s="242"/>
      <c r="BH68" s="242"/>
      <c r="BI68" s="243"/>
      <c r="BJ68" s="239"/>
      <c r="BK68" s="242"/>
      <c r="BL68" s="243"/>
      <c r="BM68" s="233"/>
    </row>
    <row r="69" spans="1:65" ht="12" customHeight="1">
      <c r="A69" s="442"/>
      <c r="B69" s="301"/>
      <c r="C69" s="302"/>
      <c r="D69" s="517"/>
      <c r="E69" s="518"/>
      <c r="F69" s="518"/>
      <c r="G69" s="518"/>
      <c r="H69" s="518"/>
      <c r="I69" s="518"/>
      <c r="J69" s="518"/>
      <c r="K69" s="518"/>
      <c r="L69" s="518"/>
      <c r="M69" s="518"/>
      <c r="N69" s="518"/>
      <c r="O69" s="518"/>
      <c r="P69" s="518"/>
      <c r="Q69" s="518"/>
      <c r="R69" s="518"/>
      <c r="S69" s="518"/>
      <c r="T69" s="519"/>
      <c r="U69" s="276"/>
      <c r="V69" s="307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9"/>
      <c r="AQ69" s="234"/>
      <c r="AR69" s="310" t="s">
        <v>35</v>
      </c>
      <c r="AS69" s="236"/>
      <c r="AT69" s="236"/>
      <c r="AU69" s="236"/>
      <c r="AV69" s="236"/>
      <c r="AW69" s="236"/>
      <c r="AX69" s="236"/>
      <c r="AY69" s="236"/>
      <c r="AZ69" s="236"/>
      <c r="BA69" s="236"/>
      <c r="BB69" s="237"/>
      <c r="BC69" s="238"/>
      <c r="BD69" s="240"/>
      <c r="BE69" s="247"/>
      <c r="BF69" s="269"/>
      <c r="BG69" s="240"/>
      <c r="BH69" s="240"/>
      <c r="BI69" s="270"/>
      <c r="BJ69" s="272"/>
      <c r="BK69" s="240"/>
      <c r="BL69" s="241"/>
      <c r="BM69" s="233"/>
    </row>
    <row r="70" spans="1:65" ht="12" customHeight="1">
      <c r="A70" s="442"/>
      <c r="B70" s="301"/>
      <c r="C70" s="302"/>
      <c r="D70" s="517"/>
      <c r="E70" s="518"/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8"/>
      <c r="S70" s="518"/>
      <c r="T70" s="519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8"/>
      <c r="AR70" s="311"/>
      <c r="AS70" s="227"/>
      <c r="AT70" s="227"/>
      <c r="AU70" s="227"/>
      <c r="AV70" s="227"/>
      <c r="AW70" s="227"/>
      <c r="AX70" s="227"/>
      <c r="AY70" s="227"/>
      <c r="AZ70" s="227"/>
      <c r="BA70" s="227"/>
      <c r="BB70" s="228"/>
      <c r="BC70" s="239"/>
      <c r="BD70" s="326"/>
      <c r="BE70" s="248"/>
      <c r="BF70" s="249"/>
      <c r="BG70" s="242"/>
      <c r="BH70" s="242"/>
      <c r="BI70" s="271"/>
      <c r="BJ70" s="273"/>
      <c r="BK70" s="242"/>
      <c r="BL70" s="243"/>
      <c r="BM70" s="234"/>
    </row>
    <row r="71" spans="1:65" ht="7.5" customHeight="1" thickBot="1">
      <c r="A71" s="442"/>
      <c r="B71" s="303"/>
      <c r="C71" s="257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1"/>
      <c r="Q71" s="521"/>
      <c r="R71" s="521"/>
      <c r="S71" s="521"/>
      <c r="T71" s="522"/>
      <c r="U71" s="42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2"/>
      <c r="BA71" s="122"/>
      <c r="BB71" s="122"/>
      <c r="BC71" s="122"/>
      <c r="BD71" s="122"/>
      <c r="BE71" s="122"/>
      <c r="BF71" s="122"/>
      <c r="BG71" s="122"/>
      <c r="BH71" s="122"/>
      <c r="BI71" s="122"/>
      <c r="BJ71" s="122"/>
      <c r="BK71" s="122"/>
      <c r="BL71" s="122"/>
      <c r="BM71" s="112"/>
    </row>
    <row r="72" spans="1:65" ht="24" customHeight="1">
      <c r="A72" s="442"/>
      <c r="B72" s="250" t="s">
        <v>13</v>
      </c>
      <c r="C72" s="169"/>
      <c r="D72" s="169"/>
      <c r="E72" s="169"/>
      <c r="F72" s="169"/>
      <c r="G72" s="169"/>
      <c r="H72" s="180"/>
      <c r="I72" s="251" t="s">
        <v>14</v>
      </c>
      <c r="J72" s="169"/>
      <c r="K72" s="169"/>
      <c r="L72" s="169"/>
      <c r="M72" s="180"/>
      <c r="N72" s="252" t="s">
        <v>42</v>
      </c>
      <c r="O72" s="169"/>
      <c r="P72" s="169"/>
      <c r="Q72" s="169"/>
      <c r="R72" s="170"/>
      <c r="S72" s="253" t="s">
        <v>15</v>
      </c>
      <c r="T72" s="169"/>
      <c r="U72" s="254"/>
      <c r="V72" s="255"/>
      <c r="W72" s="256" t="s">
        <v>16</v>
      </c>
      <c r="X72" s="254"/>
      <c r="Y72" s="254"/>
      <c r="Z72" s="254"/>
      <c r="AA72" s="254"/>
      <c r="AB72" s="257"/>
      <c r="AC72" s="258" t="s">
        <v>17</v>
      </c>
      <c r="AD72" s="254"/>
      <c r="AE72" s="254"/>
      <c r="AF72" s="254"/>
      <c r="AG72" s="255"/>
      <c r="AH72" s="259" t="s">
        <v>105</v>
      </c>
      <c r="AI72" s="254"/>
      <c r="AJ72" s="254"/>
      <c r="AK72" s="254"/>
      <c r="AL72" s="254"/>
      <c r="AM72" s="254"/>
      <c r="AN72" s="254"/>
      <c r="AO72" s="260"/>
      <c r="AP72" s="261" t="s">
        <v>18</v>
      </c>
      <c r="AQ72" s="262"/>
      <c r="AR72" s="262"/>
      <c r="AS72" s="263"/>
      <c r="AT72" s="264" t="s">
        <v>19</v>
      </c>
      <c r="AU72" s="265"/>
      <c r="AV72" s="265"/>
      <c r="AW72" s="265"/>
      <c r="AX72" s="265"/>
      <c r="AY72" s="265"/>
      <c r="AZ72" s="265"/>
      <c r="BA72" s="265"/>
      <c r="BB72" s="265"/>
      <c r="BC72" s="265"/>
      <c r="BD72" s="265"/>
      <c r="BE72" s="265"/>
      <c r="BF72" s="265"/>
      <c r="BG72" s="265"/>
      <c r="BH72" s="265"/>
      <c r="BI72" s="265"/>
      <c r="BJ72" s="265"/>
      <c r="BK72" s="265"/>
      <c r="BL72" s="266"/>
      <c r="BM72" s="233"/>
    </row>
    <row r="73" spans="1:65" ht="24" customHeight="1">
      <c r="A73" s="442"/>
      <c r="B73" s="163">
        <f t="shared" ref="B73:B79" si="0">B33</f>
        <v>0</v>
      </c>
      <c r="C73" s="164"/>
      <c r="D73" s="164"/>
      <c r="E73" s="164"/>
      <c r="F73" s="164"/>
      <c r="G73" s="164"/>
      <c r="H73" s="165"/>
      <c r="I73" s="194">
        <f>I33</f>
        <v>0</v>
      </c>
      <c r="J73" s="195"/>
      <c r="K73" s="195"/>
      <c r="L73" s="195"/>
      <c r="M73" s="196"/>
      <c r="N73" s="197">
        <f>N33</f>
        <v>0</v>
      </c>
      <c r="O73" s="198"/>
      <c r="P73" s="198"/>
      <c r="Q73" s="198"/>
      <c r="R73" s="199"/>
      <c r="S73" s="200">
        <f>S33</f>
        <v>0</v>
      </c>
      <c r="T73" s="201"/>
      <c r="U73" s="201"/>
      <c r="V73" s="202"/>
      <c r="W73" s="203">
        <f>W33</f>
        <v>0</v>
      </c>
      <c r="X73" s="198"/>
      <c r="Y73" s="198"/>
      <c r="Z73" s="198"/>
      <c r="AA73" s="198"/>
      <c r="AB73" s="199"/>
      <c r="AC73" s="204">
        <f>AC33</f>
        <v>0</v>
      </c>
      <c r="AD73" s="205"/>
      <c r="AE73" s="205"/>
      <c r="AF73" s="205"/>
      <c r="AG73" s="68">
        <f>AG33</f>
        <v>0</v>
      </c>
      <c r="AH73" s="197">
        <f>AH33</f>
        <v>0</v>
      </c>
      <c r="AI73" s="198"/>
      <c r="AJ73" s="198"/>
      <c r="AK73" s="198"/>
      <c r="AL73" s="198"/>
      <c r="AM73" s="198"/>
      <c r="AN73" s="198"/>
      <c r="AO73" s="206"/>
      <c r="AP73" s="193"/>
      <c r="AQ73" s="169"/>
      <c r="AR73" s="169"/>
      <c r="AS73" s="169"/>
      <c r="AT73" s="244" t="s">
        <v>6</v>
      </c>
      <c r="AU73" s="169"/>
      <c r="AV73" s="180"/>
      <c r="AW73" s="245" t="s">
        <v>21</v>
      </c>
      <c r="AX73" s="169"/>
      <c r="AY73" s="169"/>
      <c r="AZ73" s="169"/>
      <c r="BA73" s="169"/>
      <c r="BB73" s="169"/>
      <c r="BC73" s="180"/>
      <c r="BD73" s="246" t="s">
        <v>22</v>
      </c>
      <c r="BE73" s="169"/>
      <c r="BF73" s="169"/>
      <c r="BG73" s="169"/>
      <c r="BH73" s="169"/>
      <c r="BI73" s="169"/>
      <c r="BJ73" s="169"/>
      <c r="BK73" s="169"/>
      <c r="BL73" s="180"/>
      <c r="BM73" s="233"/>
    </row>
    <row r="74" spans="1:65" ht="24" customHeight="1">
      <c r="A74" s="442"/>
      <c r="B74" s="163">
        <f t="shared" si="0"/>
        <v>0</v>
      </c>
      <c r="C74" s="164"/>
      <c r="D74" s="164"/>
      <c r="E74" s="164"/>
      <c r="F74" s="164"/>
      <c r="G74" s="164"/>
      <c r="H74" s="165"/>
      <c r="I74" s="194">
        <f t="shared" ref="I74:I79" si="1">I34</f>
        <v>0</v>
      </c>
      <c r="J74" s="195"/>
      <c r="K74" s="195"/>
      <c r="L74" s="195"/>
      <c r="M74" s="196"/>
      <c r="N74" s="197">
        <f t="shared" ref="N74:N79" si="2">N34</f>
        <v>0</v>
      </c>
      <c r="O74" s="198"/>
      <c r="P74" s="198"/>
      <c r="Q74" s="198"/>
      <c r="R74" s="199"/>
      <c r="S74" s="200">
        <f t="shared" ref="S74:S79" si="3">S34</f>
        <v>0</v>
      </c>
      <c r="T74" s="201"/>
      <c r="U74" s="201"/>
      <c r="V74" s="202"/>
      <c r="W74" s="203">
        <f t="shared" ref="W74:W79" si="4">W34</f>
        <v>0</v>
      </c>
      <c r="X74" s="198"/>
      <c r="Y74" s="198"/>
      <c r="Z74" s="198"/>
      <c r="AA74" s="198"/>
      <c r="AB74" s="199"/>
      <c r="AC74" s="204">
        <f t="shared" ref="AC74:AC79" si="5">AC34</f>
        <v>0</v>
      </c>
      <c r="AD74" s="205"/>
      <c r="AE74" s="205"/>
      <c r="AF74" s="205"/>
      <c r="AG74" s="68">
        <f t="shared" ref="AG74:AH79" si="6">AG34</f>
        <v>0</v>
      </c>
      <c r="AH74" s="197">
        <f t="shared" si="6"/>
        <v>0</v>
      </c>
      <c r="AI74" s="198"/>
      <c r="AJ74" s="198"/>
      <c r="AK74" s="198"/>
      <c r="AL74" s="198"/>
      <c r="AM74" s="198"/>
      <c r="AN74" s="198"/>
      <c r="AO74" s="206"/>
      <c r="AP74" s="193"/>
      <c r="AQ74" s="169"/>
      <c r="AR74" s="169"/>
      <c r="AS74" s="169"/>
      <c r="AT74" s="44"/>
      <c r="AU74" s="45"/>
      <c r="AV74" s="46"/>
      <c r="AW74" s="168"/>
      <c r="AX74" s="169"/>
      <c r="AY74" s="169"/>
      <c r="AZ74" s="169"/>
      <c r="BA74" s="169"/>
      <c r="BB74" s="169"/>
      <c r="BC74" s="170"/>
      <c r="BD74" s="47"/>
      <c r="BE74" s="114"/>
      <c r="BF74" s="49"/>
      <c r="BG74" s="113"/>
      <c r="BH74" s="181"/>
      <c r="BI74" s="182"/>
      <c r="BJ74" s="49"/>
      <c r="BK74" s="113"/>
      <c r="BL74" s="114"/>
      <c r="BM74" s="233"/>
    </row>
    <row r="75" spans="1:65" ht="24" customHeight="1">
      <c r="A75" s="442"/>
      <c r="B75" s="163">
        <f t="shared" si="0"/>
        <v>0</v>
      </c>
      <c r="C75" s="164"/>
      <c r="D75" s="164"/>
      <c r="E75" s="164"/>
      <c r="F75" s="164"/>
      <c r="G75" s="164"/>
      <c r="H75" s="165"/>
      <c r="I75" s="194">
        <f t="shared" si="1"/>
        <v>0</v>
      </c>
      <c r="J75" s="195"/>
      <c r="K75" s="195"/>
      <c r="L75" s="195"/>
      <c r="M75" s="196"/>
      <c r="N75" s="197">
        <f t="shared" si="2"/>
        <v>0</v>
      </c>
      <c r="O75" s="198"/>
      <c r="P75" s="198"/>
      <c r="Q75" s="198"/>
      <c r="R75" s="199"/>
      <c r="S75" s="200">
        <f t="shared" si="3"/>
        <v>0</v>
      </c>
      <c r="T75" s="201"/>
      <c r="U75" s="201"/>
      <c r="V75" s="202"/>
      <c r="W75" s="203">
        <f t="shared" si="4"/>
        <v>0</v>
      </c>
      <c r="X75" s="198"/>
      <c r="Y75" s="198"/>
      <c r="Z75" s="198"/>
      <c r="AA75" s="198"/>
      <c r="AB75" s="199"/>
      <c r="AC75" s="204">
        <f t="shared" si="5"/>
        <v>0</v>
      </c>
      <c r="AD75" s="205"/>
      <c r="AE75" s="205"/>
      <c r="AF75" s="205"/>
      <c r="AG75" s="68">
        <f t="shared" si="6"/>
        <v>0</v>
      </c>
      <c r="AH75" s="197">
        <f t="shared" si="6"/>
        <v>0</v>
      </c>
      <c r="AI75" s="198"/>
      <c r="AJ75" s="198"/>
      <c r="AK75" s="198"/>
      <c r="AL75" s="198"/>
      <c r="AM75" s="198"/>
      <c r="AN75" s="198"/>
      <c r="AO75" s="206"/>
      <c r="AP75" s="193"/>
      <c r="AQ75" s="169"/>
      <c r="AR75" s="169"/>
      <c r="AS75" s="169"/>
      <c r="AT75" s="44"/>
      <c r="AU75" s="51"/>
      <c r="AV75" s="52"/>
      <c r="AW75" s="179"/>
      <c r="AX75" s="169"/>
      <c r="AY75" s="169"/>
      <c r="AZ75" s="169"/>
      <c r="BA75" s="169"/>
      <c r="BB75" s="169"/>
      <c r="BC75" s="180"/>
      <c r="BD75" s="49"/>
      <c r="BE75" s="114"/>
      <c r="BF75" s="49"/>
      <c r="BG75" s="119"/>
      <c r="BH75" s="229"/>
      <c r="BI75" s="230"/>
      <c r="BJ75" s="47"/>
      <c r="BK75" s="113"/>
      <c r="BL75" s="114"/>
      <c r="BM75" s="233"/>
    </row>
    <row r="76" spans="1:65" ht="24" customHeight="1">
      <c r="A76" s="442"/>
      <c r="B76" s="163">
        <f t="shared" si="0"/>
        <v>0</v>
      </c>
      <c r="C76" s="164"/>
      <c r="D76" s="164"/>
      <c r="E76" s="164"/>
      <c r="F76" s="164"/>
      <c r="G76" s="164"/>
      <c r="H76" s="165"/>
      <c r="I76" s="194">
        <f t="shared" si="1"/>
        <v>0</v>
      </c>
      <c r="J76" s="195"/>
      <c r="K76" s="195"/>
      <c r="L76" s="195"/>
      <c r="M76" s="196"/>
      <c r="N76" s="197">
        <f t="shared" si="2"/>
        <v>0</v>
      </c>
      <c r="O76" s="198"/>
      <c r="P76" s="198"/>
      <c r="Q76" s="198"/>
      <c r="R76" s="199"/>
      <c r="S76" s="200">
        <f t="shared" si="3"/>
        <v>0</v>
      </c>
      <c r="T76" s="201"/>
      <c r="U76" s="201"/>
      <c r="V76" s="202"/>
      <c r="W76" s="203">
        <f t="shared" si="4"/>
        <v>0</v>
      </c>
      <c r="X76" s="198"/>
      <c r="Y76" s="198"/>
      <c r="Z76" s="198"/>
      <c r="AA76" s="198"/>
      <c r="AB76" s="199"/>
      <c r="AC76" s="204">
        <f t="shared" si="5"/>
        <v>0</v>
      </c>
      <c r="AD76" s="205"/>
      <c r="AE76" s="205"/>
      <c r="AF76" s="205"/>
      <c r="AG76" s="68">
        <f t="shared" si="6"/>
        <v>0</v>
      </c>
      <c r="AH76" s="197">
        <f t="shared" si="6"/>
        <v>0</v>
      </c>
      <c r="AI76" s="198"/>
      <c r="AJ76" s="198"/>
      <c r="AK76" s="198"/>
      <c r="AL76" s="198"/>
      <c r="AM76" s="198"/>
      <c r="AN76" s="198"/>
      <c r="AO76" s="206"/>
      <c r="AP76" s="193"/>
      <c r="AQ76" s="169"/>
      <c r="AR76" s="169"/>
      <c r="AS76" s="169"/>
      <c r="AT76" s="54"/>
      <c r="AU76" s="55"/>
      <c r="AV76" s="45"/>
      <c r="AW76" s="168"/>
      <c r="AX76" s="169"/>
      <c r="AY76" s="169"/>
      <c r="AZ76" s="169"/>
      <c r="BA76" s="169"/>
      <c r="BB76" s="169"/>
      <c r="BC76" s="170"/>
      <c r="BD76" s="56"/>
      <c r="BE76" s="114"/>
      <c r="BF76" s="49"/>
      <c r="BG76" s="120"/>
      <c r="BH76" s="161"/>
      <c r="BI76" s="162"/>
      <c r="BJ76" s="47"/>
      <c r="BK76" s="113"/>
      <c r="BL76" s="114"/>
      <c r="BM76" s="233"/>
    </row>
    <row r="77" spans="1:65" ht="24" customHeight="1">
      <c r="A77" s="442"/>
      <c r="B77" s="163">
        <f t="shared" si="0"/>
        <v>0</v>
      </c>
      <c r="C77" s="164"/>
      <c r="D77" s="164"/>
      <c r="E77" s="164"/>
      <c r="F77" s="164"/>
      <c r="G77" s="164"/>
      <c r="H77" s="165"/>
      <c r="I77" s="194">
        <f t="shared" si="1"/>
        <v>0</v>
      </c>
      <c r="J77" s="195"/>
      <c r="K77" s="195"/>
      <c r="L77" s="195"/>
      <c r="M77" s="196"/>
      <c r="N77" s="197">
        <f t="shared" si="2"/>
        <v>0</v>
      </c>
      <c r="O77" s="198"/>
      <c r="P77" s="198"/>
      <c r="Q77" s="198"/>
      <c r="R77" s="199"/>
      <c r="S77" s="200">
        <f t="shared" si="3"/>
        <v>0</v>
      </c>
      <c r="T77" s="201"/>
      <c r="U77" s="201"/>
      <c r="V77" s="202"/>
      <c r="W77" s="203">
        <f t="shared" si="4"/>
        <v>0</v>
      </c>
      <c r="X77" s="198"/>
      <c r="Y77" s="198"/>
      <c r="Z77" s="198"/>
      <c r="AA77" s="198"/>
      <c r="AB77" s="199"/>
      <c r="AC77" s="204">
        <f t="shared" si="5"/>
        <v>0</v>
      </c>
      <c r="AD77" s="205"/>
      <c r="AE77" s="205"/>
      <c r="AF77" s="205"/>
      <c r="AG77" s="68">
        <f t="shared" si="6"/>
        <v>0</v>
      </c>
      <c r="AH77" s="197">
        <f t="shared" si="6"/>
        <v>0</v>
      </c>
      <c r="AI77" s="198"/>
      <c r="AJ77" s="198"/>
      <c r="AK77" s="198"/>
      <c r="AL77" s="198"/>
      <c r="AM77" s="198"/>
      <c r="AN77" s="198"/>
      <c r="AO77" s="206"/>
      <c r="AP77" s="193"/>
      <c r="AQ77" s="169"/>
      <c r="AR77" s="169"/>
      <c r="AS77" s="169"/>
      <c r="AT77" s="44"/>
      <c r="AU77" s="51"/>
      <c r="AV77" s="55"/>
      <c r="AW77" s="168"/>
      <c r="AX77" s="169"/>
      <c r="AY77" s="169"/>
      <c r="AZ77" s="169"/>
      <c r="BA77" s="169"/>
      <c r="BB77" s="169"/>
      <c r="BC77" s="180"/>
      <c r="BD77" s="58"/>
      <c r="BE77" s="59"/>
      <c r="BF77" s="47"/>
      <c r="BG77" s="120"/>
      <c r="BH77" s="161"/>
      <c r="BI77" s="231"/>
      <c r="BJ77" s="49"/>
      <c r="BK77" s="113"/>
      <c r="BL77" s="60"/>
      <c r="BM77" s="233"/>
    </row>
    <row r="78" spans="1:65" ht="24" customHeight="1">
      <c r="A78" s="442"/>
      <c r="B78" s="163">
        <f t="shared" si="0"/>
        <v>0</v>
      </c>
      <c r="C78" s="164"/>
      <c r="D78" s="164"/>
      <c r="E78" s="164"/>
      <c r="F78" s="164"/>
      <c r="G78" s="164"/>
      <c r="H78" s="165"/>
      <c r="I78" s="194">
        <f t="shared" si="1"/>
        <v>0</v>
      </c>
      <c r="J78" s="195"/>
      <c r="K78" s="195"/>
      <c r="L78" s="195"/>
      <c r="M78" s="196"/>
      <c r="N78" s="197">
        <f t="shared" si="2"/>
        <v>0</v>
      </c>
      <c r="O78" s="198"/>
      <c r="P78" s="198"/>
      <c r="Q78" s="198"/>
      <c r="R78" s="199"/>
      <c r="S78" s="200">
        <f t="shared" si="3"/>
        <v>0</v>
      </c>
      <c r="T78" s="201"/>
      <c r="U78" s="201"/>
      <c r="V78" s="202"/>
      <c r="W78" s="203">
        <f t="shared" si="4"/>
        <v>0</v>
      </c>
      <c r="X78" s="198"/>
      <c r="Y78" s="198"/>
      <c r="Z78" s="198"/>
      <c r="AA78" s="198"/>
      <c r="AB78" s="199"/>
      <c r="AC78" s="204">
        <f t="shared" si="5"/>
        <v>0</v>
      </c>
      <c r="AD78" s="205"/>
      <c r="AE78" s="205"/>
      <c r="AF78" s="205"/>
      <c r="AG78" s="68">
        <f t="shared" si="6"/>
        <v>0</v>
      </c>
      <c r="AH78" s="197">
        <f t="shared" si="6"/>
        <v>0</v>
      </c>
      <c r="AI78" s="198"/>
      <c r="AJ78" s="198"/>
      <c r="AK78" s="198"/>
      <c r="AL78" s="198"/>
      <c r="AM78" s="198"/>
      <c r="AN78" s="198"/>
      <c r="AO78" s="206"/>
      <c r="AP78" s="193"/>
      <c r="AQ78" s="169"/>
      <c r="AR78" s="169"/>
      <c r="AS78" s="169"/>
      <c r="AT78" s="44"/>
      <c r="AU78" s="45"/>
      <c r="AV78" s="45"/>
      <c r="AW78" s="168"/>
      <c r="AX78" s="169"/>
      <c r="AY78" s="169"/>
      <c r="AZ78" s="169"/>
      <c r="BA78" s="169"/>
      <c r="BB78" s="169"/>
      <c r="BC78" s="170"/>
      <c r="BD78" s="47"/>
      <c r="BE78" s="114"/>
      <c r="BF78" s="49"/>
      <c r="BG78" s="121"/>
      <c r="BH78" s="171"/>
      <c r="BI78" s="172"/>
      <c r="BJ78" s="47"/>
      <c r="BK78" s="113"/>
      <c r="BL78" s="62"/>
      <c r="BM78" s="233"/>
    </row>
    <row r="79" spans="1:65" ht="24" customHeight="1" thickBot="1">
      <c r="A79" s="443"/>
      <c r="B79" s="173">
        <f t="shared" si="0"/>
        <v>0</v>
      </c>
      <c r="C79" s="174"/>
      <c r="D79" s="174"/>
      <c r="E79" s="174"/>
      <c r="F79" s="174"/>
      <c r="G79" s="174"/>
      <c r="H79" s="175"/>
      <c r="I79" s="176">
        <f t="shared" si="1"/>
        <v>0</v>
      </c>
      <c r="J79" s="177"/>
      <c r="K79" s="177"/>
      <c r="L79" s="177"/>
      <c r="M79" s="178"/>
      <c r="N79" s="183">
        <f t="shared" si="2"/>
        <v>0</v>
      </c>
      <c r="O79" s="184"/>
      <c r="P79" s="184"/>
      <c r="Q79" s="184"/>
      <c r="R79" s="185"/>
      <c r="S79" s="186">
        <f t="shared" si="3"/>
        <v>0</v>
      </c>
      <c r="T79" s="187"/>
      <c r="U79" s="187"/>
      <c r="V79" s="188"/>
      <c r="W79" s="189">
        <f t="shared" si="4"/>
        <v>0</v>
      </c>
      <c r="X79" s="184"/>
      <c r="Y79" s="184"/>
      <c r="Z79" s="184"/>
      <c r="AA79" s="184"/>
      <c r="AB79" s="185"/>
      <c r="AC79" s="190">
        <f t="shared" si="5"/>
        <v>0</v>
      </c>
      <c r="AD79" s="191"/>
      <c r="AE79" s="191"/>
      <c r="AF79" s="191"/>
      <c r="AG79" s="69">
        <f t="shared" si="6"/>
        <v>0</v>
      </c>
      <c r="AH79" s="183">
        <f t="shared" si="6"/>
        <v>0</v>
      </c>
      <c r="AI79" s="184"/>
      <c r="AJ79" s="184"/>
      <c r="AK79" s="184"/>
      <c r="AL79" s="184"/>
      <c r="AM79" s="184"/>
      <c r="AN79" s="184"/>
      <c r="AO79" s="192"/>
      <c r="AP79" s="193"/>
      <c r="AQ79" s="169"/>
      <c r="AR79" s="169"/>
      <c r="AS79" s="169"/>
      <c r="AT79" s="44"/>
      <c r="AU79" s="51"/>
      <c r="AV79" s="52"/>
      <c r="AW79" s="179"/>
      <c r="AX79" s="169"/>
      <c r="AY79" s="169"/>
      <c r="AZ79" s="169"/>
      <c r="BA79" s="169"/>
      <c r="BB79" s="169"/>
      <c r="BC79" s="180"/>
      <c r="BD79" s="49"/>
      <c r="BE79" s="59"/>
      <c r="BF79" s="47"/>
      <c r="BG79" s="113"/>
      <c r="BH79" s="181"/>
      <c r="BI79" s="182"/>
      <c r="BJ79" s="49"/>
      <c r="BK79" s="113"/>
      <c r="BL79" s="114"/>
      <c r="BM79" s="234"/>
    </row>
    <row r="80" spans="1:65" ht="12" customHeight="1">
      <c r="A80" s="63"/>
      <c r="B80" s="216" t="s">
        <v>66</v>
      </c>
      <c r="C80" s="217"/>
      <c r="D80" s="217"/>
      <c r="E80" s="217"/>
      <c r="F80" s="217"/>
      <c r="G80" s="217"/>
      <c r="H80" s="217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166" t="s">
        <v>61</v>
      </c>
      <c r="BE80" s="167"/>
      <c r="BF80" s="167"/>
      <c r="BG80" s="167"/>
      <c r="BH80" s="167"/>
      <c r="BI80" s="167"/>
      <c r="BJ80" s="167"/>
      <c r="BK80" s="167"/>
      <c r="BL80" s="167"/>
      <c r="BM80" s="65"/>
    </row>
    <row r="81" spans="1:65" ht="12.6" customHeight="1"/>
    <row r="82" spans="1:65" ht="36" customHeight="1" thickBot="1">
      <c r="A82" s="512" t="s">
        <v>26</v>
      </c>
      <c r="B82" s="513"/>
      <c r="C82" s="513"/>
      <c r="D82" s="513"/>
      <c r="E82" s="513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P82" s="513"/>
      <c r="Q82" s="513"/>
      <c r="R82" s="513"/>
      <c r="S82" s="513"/>
      <c r="T82" s="513"/>
      <c r="U82" s="115"/>
      <c r="V82" s="115"/>
      <c r="W82" s="115"/>
      <c r="X82" s="115"/>
      <c r="Y82" s="115"/>
      <c r="Z82" s="10"/>
      <c r="AA82" s="578" t="s">
        <v>77</v>
      </c>
      <c r="AB82" s="579"/>
      <c r="AC82" s="579"/>
      <c r="AD82" s="579"/>
      <c r="AE82" s="579"/>
      <c r="AF82" s="579"/>
      <c r="AG82" s="579"/>
      <c r="AH82" s="579"/>
      <c r="AI82" s="579"/>
      <c r="AJ82" s="579"/>
      <c r="AK82" s="579"/>
      <c r="AL82" s="579"/>
      <c r="AM82" s="579"/>
      <c r="AN82" s="579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"/>
    </row>
    <row r="83" spans="1:65" ht="21" customHeight="1" thickTop="1">
      <c r="A83" s="12" t="s">
        <v>24</v>
      </c>
      <c r="B83" s="523" t="s">
        <v>25</v>
      </c>
      <c r="C83" s="523"/>
      <c r="D83" s="523"/>
      <c r="E83" s="523"/>
      <c r="F83" s="523"/>
      <c r="G83" s="523"/>
      <c r="H83" s="523"/>
      <c r="I83" s="523"/>
      <c r="J83" s="523"/>
      <c r="K83" s="523"/>
      <c r="L83" s="523"/>
      <c r="M83" s="523"/>
      <c r="N83" s="523"/>
      <c r="O83" s="523"/>
      <c r="P83" s="523"/>
      <c r="Q83" s="523"/>
      <c r="R83" s="523"/>
      <c r="S83" s="523"/>
      <c r="T83" s="523"/>
      <c r="U83" s="13"/>
      <c r="V83" s="13"/>
      <c r="W83" s="13"/>
      <c r="X83" s="13"/>
      <c r="Y83" s="13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3"/>
      <c r="AP83" s="13"/>
      <c r="AQ83" s="15"/>
      <c r="AR83" s="16" t="s">
        <v>0</v>
      </c>
      <c r="AS83" s="524" t="s">
        <v>108</v>
      </c>
      <c r="AT83" s="510"/>
      <c r="AU83" s="510"/>
      <c r="AV83" s="511"/>
      <c r="AW83" s="534" t="s">
        <v>111</v>
      </c>
      <c r="AX83" s="510"/>
      <c r="AY83" s="510"/>
      <c r="AZ83" s="511"/>
      <c r="BA83" s="503" t="s">
        <v>1</v>
      </c>
      <c r="BB83" s="504"/>
      <c r="BC83" s="504"/>
      <c r="BD83" s="505"/>
      <c r="BE83" s="506" t="s">
        <v>2</v>
      </c>
      <c r="BF83" s="507"/>
      <c r="BG83" s="507"/>
      <c r="BH83" s="508"/>
      <c r="BI83" s="509" t="s">
        <v>3</v>
      </c>
      <c r="BJ83" s="510"/>
      <c r="BK83" s="510"/>
      <c r="BL83" s="511"/>
      <c r="BM83" s="232"/>
    </row>
    <row r="84" spans="1:65" ht="20.100000000000001" customHeight="1" thickBot="1">
      <c r="A84" s="17"/>
      <c r="B84" s="373" t="s">
        <v>23</v>
      </c>
      <c r="C84" s="373"/>
      <c r="D84" s="373"/>
      <c r="E84" s="373"/>
      <c r="F84" s="373"/>
      <c r="G84" s="373"/>
      <c r="H84" s="373"/>
      <c r="I84" s="373"/>
      <c r="J84" s="373"/>
      <c r="K84" s="373"/>
      <c r="L84" s="373"/>
      <c r="M84" s="373"/>
      <c r="N84" s="373"/>
      <c r="O84" s="373"/>
      <c r="P84" s="373"/>
      <c r="Q84" s="373"/>
      <c r="R84" s="373"/>
      <c r="S84" s="373"/>
      <c r="T84" s="373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374"/>
      <c r="AS84" s="370"/>
      <c r="AT84" s="286"/>
      <c r="AU84" s="286"/>
      <c r="AV84" s="287"/>
      <c r="AW84" s="370"/>
      <c r="AX84" s="286"/>
      <c r="AY84" s="286"/>
      <c r="AZ84" s="287"/>
      <c r="BA84" s="370"/>
      <c r="BB84" s="286"/>
      <c r="BC84" s="286"/>
      <c r="BD84" s="287"/>
      <c r="BE84" s="363"/>
      <c r="BF84" s="278"/>
      <c r="BG84" s="278"/>
      <c r="BH84" s="279"/>
      <c r="BI84" s="370"/>
      <c r="BJ84" s="286"/>
      <c r="BK84" s="286"/>
      <c r="BL84" s="287"/>
      <c r="BM84" s="233"/>
    </row>
    <row r="85" spans="1:65" ht="21.95" customHeight="1">
      <c r="A85" s="441"/>
      <c r="B85" s="20" t="s">
        <v>38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3"/>
      <c r="U85" s="400"/>
      <c r="V85" s="400"/>
      <c r="W85" s="274"/>
      <c r="X85" s="445" t="s">
        <v>27</v>
      </c>
      <c r="Y85" s="278"/>
      <c r="Z85" s="278"/>
      <c r="AA85" s="278"/>
      <c r="AB85" s="279"/>
      <c r="AC85" s="446">
        <f>AC5</f>
        <v>0</v>
      </c>
      <c r="AD85" s="448">
        <f>AD5</f>
        <v>0</v>
      </c>
      <c r="AE85" s="448"/>
      <c r="AF85" s="450">
        <f>AF5</f>
        <v>0</v>
      </c>
      <c r="AG85" s="416">
        <f>AG5</f>
        <v>0</v>
      </c>
      <c r="AH85" s="448">
        <f>AH5</f>
        <v>0</v>
      </c>
      <c r="AI85" s="448"/>
      <c r="AJ85" s="450">
        <f>AJ5</f>
        <v>0</v>
      </c>
      <c r="AK85" s="416">
        <f>AK5</f>
        <v>0</v>
      </c>
      <c r="AL85" s="413">
        <f>AL5</f>
        <v>0</v>
      </c>
      <c r="AM85" s="413"/>
      <c r="AN85" s="450">
        <f>AN45</f>
        <v>0</v>
      </c>
      <c r="AO85" s="376"/>
      <c r="AP85" s="267"/>
      <c r="AQ85" s="268"/>
      <c r="AR85" s="375"/>
      <c r="AS85" s="280"/>
      <c r="AT85" s="254"/>
      <c r="AU85" s="254"/>
      <c r="AV85" s="255"/>
      <c r="AW85" s="364"/>
      <c r="AX85" s="365"/>
      <c r="AY85" s="365"/>
      <c r="AZ85" s="366"/>
      <c r="BA85" s="364"/>
      <c r="BB85" s="365"/>
      <c r="BC85" s="365"/>
      <c r="BD85" s="366"/>
      <c r="BE85" s="364"/>
      <c r="BF85" s="365"/>
      <c r="BG85" s="365"/>
      <c r="BH85" s="366"/>
      <c r="BI85" s="364"/>
      <c r="BJ85" s="365"/>
      <c r="BK85" s="365"/>
      <c r="BL85" s="366"/>
      <c r="BM85" s="234"/>
    </row>
    <row r="86" spans="1:65" ht="12" customHeight="1">
      <c r="A86" s="442"/>
      <c r="B86" s="118"/>
      <c r="C86" s="26" t="s">
        <v>48</v>
      </c>
      <c r="D86" s="466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86" s="466"/>
      <c r="F86" s="466"/>
      <c r="G86" s="466"/>
      <c r="H86" s="466"/>
      <c r="I86" s="466"/>
      <c r="J86" s="466"/>
      <c r="K86" s="466"/>
      <c r="L86" s="466"/>
      <c r="M86" s="466"/>
      <c r="N86" s="466"/>
      <c r="O86" s="466"/>
      <c r="P86" s="466"/>
      <c r="Q86" s="466"/>
      <c r="R86" s="466"/>
      <c r="S86" s="466"/>
      <c r="T86" s="467"/>
      <c r="U86" s="444"/>
      <c r="V86" s="398"/>
      <c r="W86" s="275"/>
      <c r="X86" s="442"/>
      <c r="Y86" s="398"/>
      <c r="Z86" s="398"/>
      <c r="AA86" s="398"/>
      <c r="AB86" s="275"/>
      <c r="AC86" s="417"/>
      <c r="AD86" s="414"/>
      <c r="AE86" s="414"/>
      <c r="AF86" s="451"/>
      <c r="AG86" s="417"/>
      <c r="AH86" s="414"/>
      <c r="AI86" s="414"/>
      <c r="AJ86" s="451"/>
      <c r="AK86" s="417"/>
      <c r="AL86" s="414"/>
      <c r="AM86" s="414"/>
      <c r="AN86" s="451"/>
      <c r="AO86" s="376"/>
      <c r="AP86" s="267"/>
      <c r="AQ86" s="267"/>
      <c r="AR86" s="267"/>
      <c r="AS86" s="267"/>
      <c r="AT86" s="267"/>
      <c r="AU86" s="267"/>
      <c r="AV86" s="267"/>
      <c r="AW86" s="267"/>
      <c r="AX86" s="267"/>
      <c r="AY86" s="267"/>
      <c r="AZ86" s="267"/>
      <c r="BA86" s="267"/>
      <c r="BB86" s="267"/>
      <c r="BC86" s="267"/>
      <c r="BD86" s="267"/>
      <c r="BE86" s="267"/>
      <c r="BF86" s="267"/>
      <c r="BG86" s="267"/>
      <c r="BH86" s="267"/>
      <c r="BI86" s="267"/>
      <c r="BJ86" s="267"/>
      <c r="BK86" s="267"/>
      <c r="BL86" s="267"/>
      <c r="BM86" s="268"/>
    </row>
    <row r="87" spans="1:65" ht="12" customHeight="1">
      <c r="A87" s="442"/>
      <c r="B87" s="386" t="s">
        <v>50</v>
      </c>
      <c r="C87" s="388">
        <f>'基本入力（必須項目）'!C8</f>
        <v>0</v>
      </c>
      <c r="D87" s="389"/>
      <c r="E87" s="389"/>
      <c r="F87" s="389"/>
      <c r="G87" s="389"/>
      <c r="H87" s="389"/>
      <c r="I87" s="389"/>
      <c r="J87" s="389"/>
      <c r="K87" s="389"/>
      <c r="L87" s="389"/>
      <c r="M87" s="389"/>
      <c r="N87" s="389"/>
      <c r="O87" s="389"/>
      <c r="P87" s="389"/>
      <c r="Q87" s="389"/>
      <c r="R87" s="389"/>
      <c r="S87" s="389"/>
      <c r="T87" s="390"/>
      <c r="U87" s="401"/>
      <c r="V87" s="401"/>
      <c r="W87" s="276"/>
      <c r="X87" s="280"/>
      <c r="Y87" s="254"/>
      <c r="Z87" s="254"/>
      <c r="AA87" s="254"/>
      <c r="AB87" s="255"/>
      <c r="AC87" s="447"/>
      <c r="AD87" s="449"/>
      <c r="AE87" s="449"/>
      <c r="AF87" s="452"/>
      <c r="AG87" s="418"/>
      <c r="AH87" s="449"/>
      <c r="AI87" s="449"/>
      <c r="AJ87" s="459"/>
      <c r="AK87" s="447"/>
      <c r="AL87" s="415"/>
      <c r="AM87" s="415"/>
      <c r="AN87" s="459"/>
      <c r="AO87" s="376"/>
      <c r="AP87" s="267"/>
      <c r="AQ87" s="268"/>
      <c r="AR87" s="391" t="s">
        <v>4</v>
      </c>
      <c r="AS87" s="224"/>
      <c r="AT87" s="224"/>
      <c r="AU87" s="224"/>
      <c r="AV87" s="224"/>
      <c r="AW87" s="225"/>
      <c r="AX87" s="363"/>
      <c r="AY87" s="278"/>
      <c r="AZ87" s="278"/>
      <c r="BA87" s="278"/>
      <c r="BB87" s="278"/>
      <c r="BC87" s="278"/>
      <c r="BD87" s="278"/>
      <c r="BE87" s="278"/>
      <c r="BF87" s="278"/>
      <c r="BG87" s="278"/>
      <c r="BH87" s="278"/>
      <c r="BI87" s="278"/>
      <c r="BJ87" s="278"/>
      <c r="BK87" s="278"/>
      <c r="BL87" s="279"/>
      <c r="BM87" s="232"/>
    </row>
    <row r="88" spans="1:65" ht="12" customHeight="1">
      <c r="A88" s="442"/>
      <c r="B88" s="387"/>
      <c r="C88" s="389"/>
      <c r="D88" s="389"/>
      <c r="E88" s="389"/>
      <c r="F88" s="389"/>
      <c r="G88" s="389"/>
      <c r="H88" s="389"/>
      <c r="I88" s="389"/>
      <c r="J88" s="389"/>
      <c r="K88" s="389"/>
      <c r="L88" s="389"/>
      <c r="M88" s="389"/>
      <c r="N88" s="389"/>
      <c r="O88" s="389"/>
      <c r="P88" s="389"/>
      <c r="Q88" s="389"/>
      <c r="R88" s="389"/>
      <c r="S88" s="389"/>
      <c r="T88" s="390"/>
      <c r="U88" s="400"/>
      <c r="V88" s="400"/>
      <c r="W88" s="400"/>
      <c r="X88" s="400"/>
      <c r="Y88" s="400"/>
      <c r="Z88" s="400"/>
      <c r="AA88" s="400"/>
      <c r="AB88" s="400"/>
      <c r="AC88" s="400"/>
      <c r="AD88" s="400"/>
      <c r="AE88" s="400"/>
      <c r="AF88" s="400"/>
      <c r="AG88" s="400"/>
      <c r="AH88" s="400"/>
      <c r="AI88" s="400"/>
      <c r="AJ88" s="400"/>
      <c r="AK88" s="400"/>
      <c r="AL88" s="400"/>
      <c r="AM88" s="400"/>
      <c r="AN88" s="400"/>
      <c r="AO88" s="400"/>
      <c r="AP88" s="400"/>
      <c r="AQ88" s="274"/>
      <c r="AR88" s="296"/>
      <c r="AS88" s="297"/>
      <c r="AT88" s="297"/>
      <c r="AU88" s="297"/>
      <c r="AV88" s="297"/>
      <c r="AW88" s="298"/>
      <c r="AX88" s="280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5"/>
      <c r="BM88" s="233"/>
    </row>
    <row r="89" spans="1:65" ht="12" customHeight="1">
      <c r="A89" s="442"/>
      <c r="B89" s="387"/>
      <c r="C89" s="389"/>
      <c r="D89" s="389"/>
      <c r="E89" s="389"/>
      <c r="F89" s="389"/>
      <c r="G89" s="389"/>
      <c r="H89" s="389"/>
      <c r="I89" s="389"/>
      <c r="J89" s="389"/>
      <c r="K89" s="389"/>
      <c r="L89" s="389"/>
      <c r="M89" s="389"/>
      <c r="N89" s="389"/>
      <c r="O89" s="389"/>
      <c r="P89" s="389"/>
      <c r="Q89" s="389"/>
      <c r="R89" s="389"/>
      <c r="S89" s="389"/>
      <c r="T89" s="390"/>
      <c r="U89" s="401"/>
      <c r="V89" s="401"/>
      <c r="W89" s="401"/>
      <c r="X89" s="401"/>
      <c r="Y89" s="401"/>
      <c r="Z89" s="401"/>
      <c r="AA89" s="401"/>
      <c r="AB89" s="401"/>
      <c r="AC89" s="401"/>
      <c r="AD89" s="401"/>
      <c r="AE89" s="401"/>
      <c r="AF89" s="401"/>
      <c r="AG89" s="401"/>
      <c r="AH89" s="401"/>
      <c r="AI89" s="401"/>
      <c r="AJ89" s="401"/>
      <c r="AK89" s="401"/>
      <c r="AL89" s="401"/>
      <c r="AM89" s="401"/>
      <c r="AN89" s="401"/>
      <c r="AO89" s="401"/>
      <c r="AP89" s="401"/>
      <c r="AQ89" s="276"/>
      <c r="AR89" s="402" t="s">
        <v>59</v>
      </c>
      <c r="AS89" s="224"/>
      <c r="AT89" s="224"/>
      <c r="AU89" s="224"/>
      <c r="AV89" s="224"/>
      <c r="AW89" s="403"/>
      <c r="AX89" s="405">
        <f>AX9</f>
        <v>0</v>
      </c>
      <c r="AY89" s="329"/>
      <c r="AZ89" s="329"/>
      <c r="BA89" s="329"/>
      <c r="BB89" s="329"/>
      <c r="BC89" s="329"/>
      <c r="BD89" s="329"/>
      <c r="BE89" s="329"/>
      <c r="BF89" s="329"/>
      <c r="BG89" s="329"/>
      <c r="BH89" s="329"/>
      <c r="BI89" s="329"/>
      <c r="BJ89" s="329"/>
      <c r="BK89" s="329"/>
      <c r="BL89" s="406"/>
      <c r="BM89" s="233"/>
    </row>
    <row r="90" spans="1:65" ht="12" customHeight="1">
      <c r="A90" s="442"/>
      <c r="B90" s="118" t="s">
        <v>49</v>
      </c>
      <c r="C90" s="463">
        <f>'基本入力（必須項目）'!C10</f>
        <v>0</v>
      </c>
      <c r="D90" s="464"/>
      <c r="E90" s="464"/>
      <c r="F90" s="464"/>
      <c r="G90" s="464"/>
      <c r="H90" s="464"/>
      <c r="I90" s="464"/>
      <c r="J90" s="464"/>
      <c r="K90" s="464"/>
      <c r="L90" s="464"/>
      <c r="M90" s="464"/>
      <c r="N90" s="464"/>
      <c r="O90" s="464"/>
      <c r="P90" s="464"/>
      <c r="Q90" s="464"/>
      <c r="R90" s="465"/>
      <c r="S90" s="460" t="s">
        <v>63</v>
      </c>
      <c r="T90" s="461"/>
      <c r="U90" s="409"/>
      <c r="V90" s="396" t="s">
        <v>5</v>
      </c>
      <c r="W90" s="278"/>
      <c r="X90" s="279"/>
      <c r="Y90" s="377" t="s">
        <v>6</v>
      </c>
      <c r="Z90" s="278"/>
      <c r="AA90" s="279"/>
      <c r="AB90" s="378" t="s">
        <v>28</v>
      </c>
      <c r="AC90" s="278"/>
      <c r="AD90" s="279"/>
      <c r="AE90" s="385" t="s">
        <v>29</v>
      </c>
      <c r="AF90" s="278"/>
      <c r="AG90" s="278"/>
      <c r="AH90" s="279"/>
      <c r="AI90" s="379" t="s">
        <v>30</v>
      </c>
      <c r="AJ90" s="380"/>
      <c r="AK90" s="380"/>
      <c r="AL90" s="381"/>
      <c r="AM90" s="419" t="s">
        <v>31</v>
      </c>
      <c r="AN90" s="420"/>
      <c r="AO90" s="420"/>
      <c r="AP90" s="421"/>
      <c r="AQ90" s="232"/>
      <c r="AR90" s="226"/>
      <c r="AS90" s="227"/>
      <c r="AT90" s="227"/>
      <c r="AU90" s="227"/>
      <c r="AV90" s="227"/>
      <c r="AW90" s="404"/>
      <c r="AX90" s="407"/>
      <c r="AY90" s="332"/>
      <c r="AZ90" s="332"/>
      <c r="BA90" s="332"/>
      <c r="BB90" s="332"/>
      <c r="BC90" s="332"/>
      <c r="BD90" s="332"/>
      <c r="BE90" s="332"/>
      <c r="BF90" s="332"/>
      <c r="BG90" s="332"/>
      <c r="BH90" s="332"/>
      <c r="BI90" s="332"/>
      <c r="BJ90" s="332"/>
      <c r="BK90" s="332"/>
      <c r="BL90" s="408"/>
      <c r="BM90" s="233"/>
    </row>
    <row r="91" spans="1:65" ht="12" customHeight="1">
      <c r="A91" s="442"/>
      <c r="B91" s="118"/>
      <c r="C91" s="464"/>
      <c r="D91" s="464"/>
      <c r="E91" s="464"/>
      <c r="F91" s="464"/>
      <c r="G91" s="464"/>
      <c r="H91" s="464"/>
      <c r="I91" s="464"/>
      <c r="J91" s="464"/>
      <c r="K91" s="464"/>
      <c r="L91" s="464"/>
      <c r="M91" s="464"/>
      <c r="N91" s="464"/>
      <c r="O91" s="464"/>
      <c r="P91" s="464"/>
      <c r="Q91" s="464"/>
      <c r="R91" s="465"/>
      <c r="S91" s="462"/>
      <c r="T91" s="461"/>
      <c r="U91" s="302"/>
      <c r="V91" s="397"/>
      <c r="W91" s="398"/>
      <c r="X91" s="275"/>
      <c r="Y91" s="280"/>
      <c r="Z91" s="254"/>
      <c r="AA91" s="255"/>
      <c r="AB91" s="364"/>
      <c r="AC91" s="365"/>
      <c r="AD91" s="366"/>
      <c r="AE91" s="280"/>
      <c r="AF91" s="254"/>
      <c r="AG91" s="254"/>
      <c r="AH91" s="255"/>
      <c r="AI91" s="382"/>
      <c r="AJ91" s="383"/>
      <c r="AK91" s="383"/>
      <c r="AL91" s="384"/>
      <c r="AM91" s="422"/>
      <c r="AN91" s="423"/>
      <c r="AO91" s="423"/>
      <c r="AP91" s="424"/>
      <c r="AQ91" s="233"/>
      <c r="AR91" s="431" t="s">
        <v>36</v>
      </c>
      <c r="AS91" s="236"/>
      <c r="AT91" s="236"/>
      <c r="AU91" s="236"/>
      <c r="AV91" s="236"/>
      <c r="AW91" s="237"/>
      <c r="AX91" s="363"/>
      <c r="AY91" s="278"/>
      <c r="AZ91" s="278"/>
      <c r="BA91" s="278"/>
      <c r="BB91" s="278"/>
      <c r="BC91" s="278"/>
      <c r="BD91" s="278"/>
      <c r="BE91" s="278"/>
      <c r="BF91" s="278"/>
      <c r="BG91" s="278"/>
      <c r="BH91" s="278"/>
      <c r="BI91" s="278"/>
      <c r="BJ91" s="278"/>
      <c r="BK91" s="278"/>
      <c r="BL91" s="279"/>
      <c r="BM91" s="233"/>
    </row>
    <row r="92" spans="1:65" ht="12" customHeight="1">
      <c r="A92" s="442"/>
      <c r="B92" s="118"/>
      <c r="C92" s="468">
        <f>'基本入力（必須項目）'!C12</f>
        <v>0</v>
      </c>
      <c r="D92" s="469"/>
      <c r="E92" s="469"/>
      <c r="F92" s="469"/>
      <c r="G92" s="469"/>
      <c r="H92" s="469"/>
      <c r="I92" s="469"/>
      <c r="J92" s="469"/>
      <c r="K92" s="469"/>
      <c r="L92" s="469"/>
      <c r="M92" s="469"/>
      <c r="N92" s="469"/>
      <c r="O92" s="469"/>
      <c r="P92" s="469"/>
      <c r="Q92" s="469"/>
      <c r="R92" s="470"/>
      <c r="S92" s="470"/>
      <c r="T92" s="28"/>
      <c r="U92" s="302"/>
      <c r="V92" s="397"/>
      <c r="W92" s="398"/>
      <c r="X92" s="275"/>
      <c r="Y92" s="269">
        <f>Y12</f>
        <v>0</v>
      </c>
      <c r="Z92" s="312">
        <f>Z12</f>
        <v>0</v>
      </c>
      <c r="AA92" s="247">
        <f>AA12</f>
        <v>0</v>
      </c>
      <c r="AB92" s="392">
        <f>AB12</f>
        <v>0</v>
      </c>
      <c r="AC92" s="393"/>
      <c r="AD92" s="371" t="s">
        <v>60</v>
      </c>
      <c r="AE92" s="453">
        <f>AE12</f>
        <v>0</v>
      </c>
      <c r="AF92" s="454"/>
      <c r="AG92" s="454"/>
      <c r="AH92" s="371" t="s">
        <v>60</v>
      </c>
      <c r="AI92" s="432" t="s">
        <v>7</v>
      </c>
      <c r="AJ92" s="380"/>
      <c r="AK92" s="380"/>
      <c r="AL92" s="381"/>
      <c r="AM92" s="425">
        <f>AM12</f>
        <v>0</v>
      </c>
      <c r="AN92" s="426"/>
      <c r="AO92" s="426"/>
      <c r="AP92" s="427"/>
      <c r="AQ92" s="233"/>
      <c r="AR92" s="296"/>
      <c r="AS92" s="297"/>
      <c r="AT92" s="297"/>
      <c r="AU92" s="297"/>
      <c r="AV92" s="297"/>
      <c r="AW92" s="298"/>
      <c r="AX92" s="364"/>
      <c r="AY92" s="365"/>
      <c r="AZ92" s="365"/>
      <c r="BA92" s="365"/>
      <c r="BB92" s="365"/>
      <c r="BC92" s="365"/>
      <c r="BD92" s="365"/>
      <c r="BE92" s="365"/>
      <c r="BF92" s="365"/>
      <c r="BG92" s="365"/>
      <c r="BH92" s="365"/>
      <c r="BI92" s="365"/>
      <c r="BJ92" s="365"/>
      <c r="BK92" s="365"/>
      <c r="BL92" s="366"/>
      <c r="BM92" s="233"/>
    </row>
    <row r="93" spans="1:65" ht="12" customHeight="1">
      <c r="A93" s="442"/>
      <c r="B93" s="29"/>
      <c r="C93" s="469"/>
      <c r="D93" s="469"/>
      <c r="E93" s="469"/>
      <c r="F93" s="469"/>
      <c r="G93" s="469"/>
      <c r="H93" s="469"/>
      <c r="I93" s="469"/>
      <c r="J93" s="469"/>
      <c r="K93" s="469"/>
      <c r="L93" s="469"/>
      <c r="M93" s="469"/>
      <c r="N93" s="469"/>
      <c r="O93" s="469"/>
      <c r="P93" s="469"/>
      <c r="Q93" s="469"/>
      <c r="R93" s="470"/>
      <c r="S93" s="470"/>
      <c r="T93" s="28"/>
      <c r="U93" s="410"/>
      <c r="V93" s="399"/>
      <c r="W93" s="365"/>
      <c r="X93" s="366"/>
      <c r="Y93" s="239"/>
      <c r="Z93" s="242"/>
      <c r="AA93" s="243"/>
      <c r="AB93" s="394"/>
      <c r="AC93" s="395"/>
      <c r="AD93" s="372"/>
      <c r="AE93" s="455"/>
      <c r="AF93" s="456"/>
      <c r="AG93" s="456"/>
      <c r="AH93" s="372"/>
      <c r="AI93" s="382"/>
      <c r="AJ93" s="383"/>
      <c r="AK93" s="383"/>
      <c r="AL93" s="384"/>
      <c r="AM93" s="428"/>
      <c r="AN93" s="429"/>
      <c r="AO93" s="429"/>
      <c r="AP93" s="430"/>
      <c r="AQ93" s="234"/>
      <c r="AR93" s="367" t="s">
        <v>8</v>
      </c>
      <c r="AS93" s="224"/>
      <c r="AT93" s="224"/>
      <c r="AU93" s="224"/>
      <c r="AV93" s="224"/>
      <c r="AW93" s="225"/>
      <c r="AX93" s="368"/>
      <c r="AY93" s="368"/>
      <c r="AZ93" s="368"/>
      <c r="BA93" s="370"/>
      <c r="BB93" s="286"/>
      <c r="BC93" s="286"/>
      <c r="BD93" s="286"/>
      <c r="BE93" s="286"/>
      <c r="BF93" s="286"/>
      <c r="BG93" s="286"/>
      <c r="BH93" s="286"/>
      <c r="BI93" s="286"/>
      <c r="BJ93" s="286"/>
      <c r="BK93" s="286"/>
      <c r="BL93" s="287"/>
      <c r="BM93" s="233"/>
    </row>
    <row r="94" spans="1:65" ht="12" customHeight="1">
      <c r="A94" s="442"/>
      <c r="B94" s="484" t="s">
        <v>51</v>
      </c>
      <c r="C94" s="485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94" s="486"/>
      <c r="E94" s="486"/>
      <c r="F94" s="486"/>
      <c r="G94" s="486"/>
      <c r="H94" s="486"/>
      <c r="I94" s="486"/>
      <c r="J94" s="487"/>
      <c r="K94" s="491" t="s">
        <v>64</v>
      </c>
      <c r="L94" s="492"/>
      <c r="M94" s="495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94" s="496"/>
      <c r="O94" s="497"/>
      <c r="P94" s="497"/>
      <c r="Q94" s="497"/>
      <c r="R94" s="497"/>
      <c r="S94" s="497"/>
      <c r="T94" s="498"/>
      <c r="U94" s="30" t="s">
        <v>39</v>
      </c>
      <c r="V94" s="411" t="s">
        <v>40</v>
      </c>
      <c r="W94" s="412"/>
      <c r="X94" s="412"/>
      <c r="Y94" s="412"/>
      <c r="Z94" s="412"/>
      <c r="AA94" s="412"/>
      <c r="AB94" s="412"/>
      <c r="AC94" s="412"/>
      <c r="AD94" s="412"/>
      <c r="AE94" s="412"/>
      <c r="AF94" s="412"/>
      <c r="AG94" s="412"/>
      <c r="AH94" s="412"/>
      <c r="AI94" s="412"/>
      <c r="AJ94" s="412"/>
      <c r="AK94" s="412"/>
      <c r="AL94" s="412"/>
      <c r="AM94" s="412"/>
      <c r="AN94" s="412"/>
      <c r="AO94" s="412"/>
      <c r="AP94" s="412"/>
      <c r="AQ94" s="15"/>
      <c r="AR94" s="296"/>
      <c r="AS94" s="297"/>
      <c r="AT94" s="297"/>
      <c r="AU94" s="297"/>
      <c r="AV94" s="297"/>
      <c r="AW94" s="298"/>
      <c r="AX94" s="369"/>
      <c r="AY94" s="369"/>
      <c r="AZ94" s="369"/>
      <c r="BA94" s="364"/>
      <c r="BB94" s="365"/>
      <c r="BC94" s="365"/>
      <c r="BD94" s="365"/>
      <c r="BE94" s="365"/>
      <c r="BF94" s="365"/>
      <c r="BG94" s="365"/>
      <c r="BH94" s="365"/>
      <c r="BI94" s="365"/>
      <c r="BJ94" s="365"/>
      <c r="BK94" s="365"/>
      <c r="BL94" s="366"/>
      <c r="BM94" s="233"/>
    </row>
    <row r="95" spans="1:65" ht="12" customHeight="1">
      <c r="A95" s="442"/>
      <c r="B95" s="303"/>
      <c r="C95" s="488"/>
      <c r="D95" s="489"/>
      <c r="E95" s="489"/>
      <c r="F95" s="489"/>
      <c r="G95" s="489"/>
      <c r="H95" s="489"/>
      <c r="I95" s="489"/>
      <c r="J95" s="490"/>
      <c r="K95" s="493"/>
      <c r="L95" s="494"/>
      <c r="M95" s="499"/>
      <c r="N95" s="500"/>
      <c r="O95" s="501"/>
      <c r="P95" s="501"/>
      <c r="Q95" s="501"/>
      <c r="R95" s="501"/>
      <c r="S95" s="501"/>
      <c r="T95" s="502"/>
      <c r="U95" s="14"/>
      <c r="V95" s="412"/>
      <c r="W95" s="412"/>
      <c r="X95" s="412"/>
      <c r="Y95" s="412"/>
      <c r="Z95" s="412"/>
      <c r="AA95" s="412"/>
      <c r="AB95" s="412"/>
      <c r="AC95" s="412"/>
      <c r="AD95" s="412"/>
      <c r="AE95" s="412"/>
      <c r="AF95" s="412"/>
      <c r="AG95" s="412"/>
      <c r="AH95" s="412"/>
      <c r="AI95" s="412"/>
      <c r="AJ95" s="412"/>
      <c r="AK95" s="412"/>
      <c r="AL95" s="412"/>
      <c r="AM95" s="412"/>
      <c r="AN95" s="412"/>
      <c r="AO95" s="412"/>
      <c r="AP95" s="412"/>
      <c r="AQ95" s="31"/>
      <c r="AR95" s="435" t="s">
        <v>37</v>
      </c>
      <c r="AS95" s="436"/>
      <c r="AT95" s="436"/>
      <c r="AU95" s="436"/>
      <c r="AV95" s="436"/>
      <c r="AW95" s="437"/>
      <c r="AX95" s="368"/>
      <c r="AY95" s="368"/>
      <c r="AZ95" s="368"/>
      <c r="BA95" s="368"/>
      <c r="BB95" s="363"/>
      <c r="BC95" s="278"/>
      <c r="BD95" s="278"/>
      <c r="BE95" s="278"/>
      <c r="BF95" s="278"/>
      <c r="BG95" s="278"/>
      <c r="BH95" s="278"/>
      <c r="BI95" s="278"/>
      <c r="BJ95" s="278"/>
      <c r="BK95" s="278"/>
      <c r="BL95" s="279"/>
      <c r="BM95" s="233"/>
    </row>
    <row r="96" spans="1:65" ht="12" customHeight="1">
      <c r="A96" s="442"/>
      <c r="B96" s="327" t="s">
        <v>52</v>
      </c>
      <c r="C96" s="328"/>
      <c r="D96" s="328"/>
      <c r="E96" s="328"/>
      <c r="F96" s="328"/>
      <c r="G96" s="328"/>
      <c r="H96" s="328"/>
      <c r="I96" s="328"/>
      <c r="J96" s="328"/>
      <c r="K96" s="328"/>
      <c r="L96" s="328"/>
      <c r="M96" s="329"/>
      <c r="N96" s="329"/>
      <c r="O96" s="329"/>
      <c r="P96" s="329"/>
      <c r="Q96" s="329"/>
      <c r="R96" s="329"/>
      <c r="S96" s="329"/>
      <c r="T96" s="330"/>
      <c r="U96" s="14"/>
      <c r="V96" s="433" t="s">
        <v>41</v>
      </c>
      <c r="W96" s="434"/>
      <c r="X96" s="434"/>
      <c r="Y96" s="434"/>
      <c r="Z96" s="434"/>
      <c r="AA96" s="434"/>
      <c r="AB96" s="434"/>
      <c r="AC96" s="434"/>
      <c r="AD96" s="434"/>
      <c r="AE96" s="434"/>
      <c r="AF96" s="434"/>
      <c r="AG96" s="434"/>
      <c r="AH96" s="434"/>
      <c r="AI96" s="434"/>
      <c r="AJ96" s="434"/>
      <c r="AK96" s="434"/>
      <c r="AL96" s="434"/>
      <c r="AM96" s="434"/>
      <c r="AN96" s="434"/>
      <c r="AO96" s="434"/>
      <c r="AP96" s="434"/>
      <c r="AQ96" s="31"/>
      <c r="AR96" s="438"/>
      <c r="AS96" s="439"/>
      <c r="AT96" s="439"/>
      <c r="AU96" s="439"/>
      <c r="AV96" s="439"/>
      <c r="AW96" s="440"/>
      <c r="AX96" s="369"/>
      <c r="AY96" s="369"/>
      <c r="AZ96" s="369"/>
      <c r="BA96" s="369"/>
      <c r="BB96" s="364"/>
      <c r="BC96" s="365"/>
      <c r="BD96" s="365"/>
      <c r="BE96" s="365"/>
      <c r="BF96" s="365"/>
      <c r="BG96" s="365"/>
      <c r="BH96" s="365"/>
      <c r="BI96" s="365"/>
      <c r="BJ96" s="365"/>
      <c r="BK96" s="365"/>
      <c r="BL96" s="366"/>
      <c r="BM96" s="233"/>
    </row>
    <row r="97" spans="1:65" ht="12" customHeight="1">
      <c r="A97" s="442"/>
      <c r="B97" s="331"/>
      <c r="C97" s="332"/>
      <c r="D97" s="328"/>
      <c r="E97" s="328"/>
      <c r="F97" s="328"/>
      <c r="G97" s="328"/>
      <c r="H97" s="332"/>
      <c r="I97" s="332"/>
      <c r="J97" s="332"/>
      <c r="K97" s="332"/>
      <c r="L97" s="332"/>
      <c r="M97" s="332"/>
      <c r="N97" s="332"/>
      <c r="O97" s="332"/>
      <c r="P97" s="332"/>
      <c r="Q97" s="332"/>
      <c r="R97" s="332"/>
      <c r="S97" s="332"/>
      <c r="T97" s="333"/>
      <c r="U97" s="14"/>
      <c r="V97" s="434"/>
      <c r="W97" s="434"/>
      <c r="X97" s="434"/>
      <c r="Y97" s="434"/>
      <c r="Z97" s="434"/>
      <c r="AA97" s="434"/>
      <c r="AB97" s="434"/>
      <c r="AC97" s="434"/>
      <c r="AD97" s="434"/>
      <c r="AE97" s="434"/>
      <c r="AF97" s="434"/>
      <c r="AG97" s="434"/>
      <c r="AH97" s="434"/>
      <c r="AI97" s="434"/>
      <c r="AJ97" s="434"/>
      <c r="AK97" s="434"/>
      <c r="AL97" s="434"/>
      <c r="AM97" s="434"/>
      <c r="AN97" s="434"/>
      <c r="AO97" s="434"/>
      <c r="AP97" s="434"/>
      <c r="AQ97" s="31"/>
      <c r="AR97" s="223" t="s">
        <v>107</v>
      </c>
      <c r="AS97" s="224"/>
      <c r="AT97" s="224"/>
      <c r="AU97" s="224"/>
      <c r="AV97" s="224"/>
      <c r="AW97" s="224"/>
      <c r="AX97" s="224"/>
      <c r="AY97" s="224"/>
      <c r="AZ97" s="224"/>
      <c r="BA97" s="224"/>
      <c r="BB97" s="225"/>
      <c r="BC97" s="238"/>
      <c r="BD97" s="240"/>
      <c r="BE97" s="241"/>
      <c r="BF97" s="238"/>
      <c r="BG97" s="240"/>
      <c r="BH97" s="240"/>
      <c r="BI97" s="241"/>
      <c r="BJ97" s="238"/>
      <c r="BK97" s="240"/>
      <c r="BL97" s="241"/>
      <c r="BM97" s="233"/>
    </row>
    <row r="98" spans="1:65" ht="12" customHeight="1">
      <c r="A98" s="442"/>
      <c r="B98" s="471" t="s">
        <v>53</v>
      </c>
      <c r="C98" s="472"/>
      <c r="D98" s="474" t="str">
        <f>'基本入力（必須項目）'!C19&amp;'基本入力（必須項目）'!D19&amp;'基本入力（必須項目）'!E19&amp;'基本入力（必須項目）'!F19</f>
        <v/>
      </c>
      <c r="E98" s="475"/>
      <c r="F98" s="475"/>
      <c r="G98" s="476"/>
      <c r="H98" s="480"/>
      <c r="I98" s="278">
        <f>'基本入力（必須項目）'!$G$19</f>
        <v>0</v>
      </c>
      <c r="J98" s="482"/>
      <c r="K98" s="482"/>
      <c r="L98" s="482"/>
      <c r="M98" s="482"/>
      <c r="N98" s="482"/>
      <c r="O98" s="482"/>
      <c r="P98" s="482"/>
      <c r="Q98" s="482"/>
      <c r="R98" s="357" t="s">
        <v>57</v>
      </c>
      <c r="S98" s="358"/>
      <c r="T98" s="359"/>
      <c r="U98" s="1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1"/>
      <c r="AR98" s="296"/>
      <c r="AS98" s="297"/>
      <c r="AT98" s="297"/>
      <c r="AU98" s="297"/>
      <c r="AV98" s="297"/>
      <c r="AW98" s="297"/>
      <c r="AX98" s="297"/>
      <c r="AY98" s="297"/>
      <c r="AZ98" s="297"/>
      <c r="BA98" s="297"/>
      <c r="BB98" s="298"/>
      <c r="BC98" s="239"/>
      <c r="BD98" s="242"/>
      <c r="BE98" s="243"/>
      <c r="BF98" s="239"/>
      <c r="BG98" s="242"/>
      <c r="BH98" s="242"/>
      <c r="BI98" s="243"/>
      <c r="BJ98" s="239"/>
      <c r="BK98" s="242"/>
      <c r="BL98" s="243"/>
      <c r="BM98" s="233"/>
    </row>
    <row r="99" spans="1:65" ht="12" customHeight="1">
      <c r="A99" s="442"/>
      <c r="B99" s="283"/>
      <c r="C99" s="473"/>
      <c r="D99" s="477"/>
      <c r="E99" s="478"/>
      <c r="F99" s="478"/>
      <c r="G99" s="479"/>
      <c r="H99" s="481"/>
      <c r="I99" s="483"/>
      <c r="J99" s="483"/>
      <c r="K99" s="483"/>
      <c r="L99" s="483"/>
      <c r="M99" s="483"/>
      <c r="N99" s="483"/>
      <c r="O99" s="483"/>
      <c r="P99" s="483"/>
      <c r="Q99" s="483"/>
      <c r="R99" s="360"/>
      <c r="S99" s="360"/>
      <c r="T99" s="361"/>
      <c r="U99" s="14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1"/>
      <c r="AR99" s="362" t="s">
        <v>32</v>
      </c>
      <c r="AS99" s="224"/>
      <c r="AT99" s="224"/>
      <c r="AU99" s="224"/>
      <c r="AV99" s="224"/>
      <c r="AW99" s="224"/>
      <c r="AX99" s="224"/>
      <c r="AY99" s="224"/>
      <c r="AZ99" s="224"/>
      <c r="BA99" s="224"/>
      <c r="BB99" s="225"/>
      <c r="BC99" s="238"/>
      <c r="BD99" s="240"/>
      <c r="BE99" s="241"/>
      <c r="BF99" s="238"/>
      <c r="BG99" s="240"/>
      <c r="BH99" s="240"/>
      <c r="BI99" s="241"/>
      <c r="BJ99" s="238"/>
      <c r="BK99" s="240"/>
      <c r="BL99" s="241"/>
      <c r="BM99" s="233"/>
    </row>
    <row r="100" spans="1:65" ht="12" customHeight="1">
      <c r="A100" s="442"/>
      <c r="B100" s="339" t="s">
        <v>54</v>
      </c>
      <c r="C100" s="340"/>
      <c r="D100" s="342" t="str">
        <f>'基本入力（必須項目）'!C21&amp;'基本入力（必須項目）'!D21&amp;'基本入力（必須項目）'!E21</f>
        <v/>
      </c>
      <c r="E100" s="343"/>
      <c r="F100" s="344"/>
      <c r="G100" s="348">
        <f>'基本入力（必須項目）'!F21</f>
        <v>0</v>
      </c>
      <c r="H100" s="349"/>
      <c r="I100" s="349"/>
      <c r="J100" s="349"/>
      <c r="K100" s="349"/>
      <c r="L100" s="349"/>
      <c r="M100" s="349"/>
      <c r="N100" s="349"/>
      <c r="O100" s="349"/>
      <c r="P100" s="349"/>
      <c r="Q100" s="349"/>
      <c r="R100" s="352" t="s">
        <v>58</v>
      </c>
      <c r="S100" s="353"/>
      <c r="T100" s="354"/>
      <c r="U100" s="14"/>
      <c r="W100" s="111" t="s">
        <v>75</v>
      </c>
      <c r="X100" s="589" t="s">
        <v>76</v>
      </c>
      <c r="Y100" s="591"/>
      <c r="Z100" s="591"/>
      <c r="AA100" s="591"/>
      <c r="AB100" s="591"/>
      <c r="AC100" s="591"/>
      <c r="AD100" s="591"/>
      <c r="AE100" s="591"/>
      <c r="AF100" s="591"/>
      <c r="AG100" s="591"/>
      <c r="AH100" s="591"/>
      <c r="AI100" s="591"/>
      <c r="AJ100" s="591"/>
      <c r="AK100" s="591"/>
      <c r="AL100" s="591"/>
      <c r="AM100" s="591"/>
      <c r="AN100" s="591"/>
      <c r="AO100" s="67"/>
      <c r="AP100" s="66"/>
      <c r="AQ100" s="31"/>
      <c r="AR100" s="296"/>
      <c r="AS100" s="297"/>
      <c r="AT100" s="297"/>
      <c r="AU100" s="297"/>
      <c r="AV100" s="297"/>
      <c r="AW100" s="297"/>
      <c r="AX100" s="297"/>
      <c r="AY100" s="297"/>
      <c r="AZ100" s="297"/>
      <c r="BA100" s="297"/>
      <c r="BB100" s="298"/>
      <c r="BC100" s="239"/>
      <c r="BD100" s="242"/>
      <c r="BE100" s="243"/>
      <c r="BF100" s="239"/>
      <c r="BG100" s="242"/>
      <c r="BH100" s="326"/>
      <c r="BI100" s="248"/>
      <c r="BJ100" s="239"/>
      <c r="BK100" s="326"/>
      <c r="BL100" s="243"/>
      <c r="BM100" s="233"/>
    </row>
    <row r="101" spans="1:65" ht="12" customHeight="1">
      <c r="A101" s="442"/>
      <c r="B101" s="283"/>
      <c r="C101" s="341"/>
      <c r="D101" s="345"/>
      <c r="E101" s="346"/>
      <c r="F101" s="347"/>
      <c r="G101" s="350"/>
      <c r="H101" s="351"/>
      <c r="I101" s="351"/>
      <c r="J101" s="351"/>
      <c r="K101" s="351"/>
      <c r="L101" s="351"/>
      <c r="M101" s="351"/>
      <c r="N101" s="351"/>
      <c r="O101" s="351"/>
      <c r="P101" s="351"/>
      <c r="Q101" s="351"/>
      <c r="R101" s="355"/>
      <c r="S101" s="355"/>
      <c r="T101" s="356"/>
      <c r="U101" s="14"/>
      <c r="W101" s="66"/>
      <c r="X101" s="591"/>
      <c r="Y101" s="591"/>
      <c r="Z101" s="591"/>
      <c r="AA101" s="591"/>
      <c r="AB101" s="591"/>
      <c r="AC101" s="591"/>
      <c r="AD101" s="591"/>
      <c r="AE101" s="591"/>
      <c r="AF101" s="591"/>
      <c r="AG101" s="591"/>
      <c r="AH101" s="591"/>
      <c r="AI101" s="591"/>
      <c r="AJ101" s="591"/>
      <c r="AK101" s="591"/>
      <c r="AL101" s="591"/>
      <c r="AM101" s="591"/>
      <c r="AN101" s="591"/>
      <c r="AO101" s="67"/>
      <c r="AP101" s="66"/>
      <c r="AQ101" s="31"/>
      <c r="AR101" s="325" t="s">
        <v>9</v>
      </c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5"/>
      <c r="BC101" s="238"/>
      <c r="BD101" s="240"/>
      <c r="BE101" s="241"/>
      <c r="BF101" s="238"/>
      <c r="BG101" s="240"/>
      <c r="BH101" s="312"/>
      <c r="BI101" s="247"/>
      <c r="BJ101" s="238"/>
      <c r="BK101" s="312"/>
      <c r="BL101" s="241"/>
      <c r="BM101" s="233"/>
    </row>
    <row r="102" spans="1:65" ht="12" customHeight="1">
      <c r="A102" s="442"/>
      <c r="B102" s="281" t="s">
        <v>55</v>
      </c>
      <c r="C102" s="282"/>
      <c r="D102" s="285">
        <f>'基本入力（必須項目）'!C23</f>
        <v>0</v>
      </c>
      <c r="E102" s="286"/>
      <c r="F102" s="286"/>
      <c r="G102" s="286"/>
      <c r="H102" s="286"/>
      <c r="I102" s="286"/>
      <c r="J102" s="286"/>
      <c r="K102" s="287"/>
      <c r="L102" s="289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102" s="290"/>
      <c r="N102" s="290"/>
      <c r="O102" s="290"/>
      <c r="P102" s="290"/>
      <c r="Q102" s="290"/>
      <c r="R102" s="290"/>
      <c r="S102" s="290"/>
      <c r="T102" s="291"/>
      <c r="U102" s="14"/>
      <c r="W102" s="111" t="s">
        <v>74</v>
      </c>
      <c r="X102" s="457" t="s">
        <v>93</v>
      </c>
      <c r="Y102" s="458"/>
      <c r="Z102" s="458"/>
      <c r="AA102" s="458"/>
      <c r="AB102" s="458"/>
      <c r="AC102" s="458"/>
      <c r="AD102" s="458"/>
      <c r="AE102" s="458"/>
      <c r="AF102" s="458"/>
      <c r="AG102" s="458"/>
      <c r="AH102" s="458"/>
      <c r="AI102" s="458"/>
      <c r="AJ102" s="458"/>
      <c r="AK102" s="458"/>
      <c r="AL102" s="458"/>
      <c r="AM102" s="458"/>
      <c r="AN102" s="458"/>
      <c r="AO102" s="116"/>
      <c r="AP102" s="116"/>
      <c r="AQ102" s="31"/>
      <c r="AR102" s="296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8"/>
      <c r="BC102" s="239"/>
      <c r="BD102" s="242"/>
      <c r="BE102" s="243"/>
      <c r="BF102" s="239"/>
      <c r="BG102" s="242"/>
      <c r="BH102" s="242"/>
      <c r="BI102" s="243"/>
      <c r="BJ102" s="249"/>
      <c r="BK102" s="326"/>
      <c r="BL102" s="243"/>
      <c r="BM102" s="233"/>
    </row>
    <row r="103" spans="1:65" ht="12" customHeight="1">
      <c r="A103" s="442"/>
      <c r="B103" s="283"/>
      <c r="C103" s="284"/>
      <c r="D103" s="288"/>
      <c r="E103" s="254"/>
      <c r="F103" s="254"/>
      <c r="G103" s="254"/>
      <c r="H103" s="254"/>
      <c r="I103" s="254"/>
      <c r="J103" s="254"/>
      <c r="K103" s="255"/>
      <c r="L103" s="292"/>
      <c r="M103" s="293"/>
      <c r="N103" s="293"/>
      <c r="O103" s="293"/>
      <c r="P103" s="293"/>
      <c r="Q103" s="293"/>
      <c r="R103" s="293"/>
      <c r="S103" s="293"/>
      <c r="T103" s="294"/>
      <c r="U103" s="14"/>
      <c r="W103" s="111"/>
      <c r="X103" s="458"/>
      <c r="Y103" s="458"/>
      <c r="Z103" s="458"/>
      <c r="AA103" s="458"/>
      <c r="AB103" s="458"/>
      <c r="AC103" s="458"/>
      <c r="AD103" s="458"/>
      <c r="AE103" s="458"/>
      <c r="AF103" s="458"/>
      <c r="AG103" s="458"/>
      <c r="AH103" s="458"/>
      <c r="AI103" s="458"/>
      <c r="AJ103" s="458"/>
      <c r="AK103" s="458"/>
      <c r="AL103" s="458"/>
      <c r="AM103" s="458"/>
      <c r="AN103" s="458"/>
      <c r="AO103" s="116"/>
      <c r="AP103" s="116"/>
      <c r="AQ103" s="31"/>
      <c r="AR103" s="295" t="s">
        <v>10</v>
      </c>
      <c r="AS103" s="224"/>
      <c r="AT103" s="224"/>
      <c r="AU103" s="224"/>
      <c r="AV103" s="224"/>
      <c r="AW103" s="224"/>
      <c r="AX103" s="224"/>
      <c r="AY103" s="224"/>
      <c r="AZ103" s="224"/>
      <c r="BA103" s="224"/>
      <c r="BB103" s="225"/>
      <c r="BC103" s="238"/>
      <c r="BD103" s="240"/>
      <c r="BE103" s="241"/>
      <c r="BF103" s="238"/>
      <c r="BG103" s="240"/>
      <c r="BH103" s="240"/>
      <c r="BI103" s="241"/>
      <c r="BJ103" s="269"/>
      <c r="BK103" s="312"/>
      <c r="BL103" s="241"/>
      <c r="BM103" s="233"/>
    </row>
    <row r="104" spans="1:65" ht="12" customHeight="1">
      <c r="A104" s="442"/>
      <c r="B104" s="334" t="s">
        <v>43</v>
      </c>
      <c r="C104" s="335"/>
      <c r="D104" s="336">
        <f>'基本入力（必須項目）'!C27</f>
        <v>0</v>
      </c>
      <c r="E104" s="337"/>
      <c r="F104" s="337"/>
      <c r="G104" s="337"/>
      <c r="H104" s="337"/>
      <c r="I104" s="337"/>
      <c r="J104" s="337"/>
      <c r="K104" s="337"/>
      <c r="L104" s="337"/>
      <c r="M104" s="337"/>
      <c r="N104" s="337"/>
      <c r="O104" s="337"/>
      <c r="P104" s="337"/>
      <c r="Q104" s="337"/>
      <c r="R104" s="337"/>
      <c r="S104" s="337"/>
      <c r="T104" s="338"/>
      <c r="U104" s="14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31"/>
      <c r="AR104" s="296"/>
      <c r="AS104" s="297"/>
      <c r="AT104" s="297"/>
      <c r="AU104" s="297"/>
      <c r="AV104" s="297"/>
      <c r="AW104" s="297"/>
      <c r="AX104" s="297"/>
      <c r="AY104" s="297"/>
      <c r="AZ104" s="297"/>
      <c r="BA104" s="297"/>
      <c r="BB104" s="298"/>
      <c r="BC104" s="249"/>
      <c r="BD104" s="242"/>
      <c r="BE104" s="243"/>
      <c r="BF104" s="239"/>
      <c r="BG104" s="242"/>
      <c r="BH104" s="242"/>
      <c r="BI104" s="243"/>
      <c r="BJ104" s="239"/>
      <c r="BK104" s="326"/>
      <c r="BL104" s="243"/>
      <c r="BM104" s="233"/>
    </row>
    <row r="105" spans="1:65" ht="12" customHeight="1">
      <c r="A105" s="442"/>
      <c r="B105" s="218" t="s">
        <v>56</v>
      </c>
      <c r="C105" s="219"/>
      <c r="D105" s="207">
        <f>'基本入力（必須項目）'!C29</f>
        <v>0</v>
      </c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9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9"/>
      <c r="AR105" s="223" t="s">
        <v>33</v>
      </c>
      <c r="AS105" s="224"/>
      <c r="AT105" s="224"/>
      <c r="AU105" s="224"/>
      <c r="AV105" s="224"/>
      <c r="AW105" s="224"/>
      <c r="AX105" s="224"/>
      <c r="AY105" s="224"/>
      <c r="AZ105" s="224"/>
      <c r="BA105" s="224"/>
      <c r="BB105" s="225"/>
      <c r="BC105" s="269"/>
      <c r="BD105" s="240"/>
      <c r="BE105" s="241"/>
      <c r="BF105" s="238"/>
      <c r="BG105" s="240"/>
      <c r="BH105" s="240"/>
      <c r="BI105" s="241"/>
      <c r="BJ105" s="238"/>
      <c r="BK105" s="312"/>
      <c r="BL105" s="241"/>
      <c r="BM105" s="233"/>
    </row>
    <row r="106" spans="1:65" ht="12" customHeight="1">
      <c r="A106" s="442"/>
      <c r="B106" s="220"/>
      <c r="C106" s="219"/>
      <c r="D106" s="210"/>
      <c r="E106" s="211"/>
      <c r="F106" s="211"/>
      <c r="G106" s="211"/>
      <c r="H106" s="211"/>
      <c r="I106" s="211"/>
      <c r="J106" s="211"/>
      <c r="K106" s="211"/>
      <c r="L106" s="211"/>
      <c r="M106" s="211"/>
      <c r="N106" s="211"/>
      <c r="O106" s="211"/>
      <c r="P106" s="211"/>
      <c r="Q106" s="211"/>
      <c r="R106" s="211"/>
      <c r="S106" s="211"/>
      <c r="T106" s="212"/>
      <c r="U106" s="274"/>
      <c r="V106" s="277" t="s">
        <v>11</v>
      </c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8"/>
      <c r="AI106" s="278"/>
      <c r="AJ106" s="278"/>
      <c r="AK106" s="278"/>
      <c r="AL106" s="278"/>
      <c r="AM106" s="278"/>
      <c r="AN106" s="278"/>
      <c r="AO106" s="278"/>
      <c r="AP106" s="279"/>
      <c r="AQ106" s="232"/>
      <c r="AR106" s="226"/>
      <c r="AS106" s="227"/>
      <c r="AT106" s="227"/>
      <c r="AU106" s="227"/>
      <c r="AV106" s="227"/>
      <c r="AW106" s="227"/>
      <c r="AX106" s="227"/>
      <c r="AY106" s="227"/>
      <c r="AZ106" s="227"/>
      <c r="BA106" s="227"/>
      <c r="BB106" s="228"/>
      <c r="BC106" s="239"/>
      <c r="BD106" s="242"/>
      <c r="BE106" s="248"/>
      <c r="BF106" s="249"/>
      <c r="BG106" s="242"/>
      <c r="BH106" s="242"/>
      <c r="BI106" s="243"/>
      <c r="BJ106" s="239"/>
      <c r="BK106" s="242"/>
      <c r="BL106" s="243"/>
      <c r="BM106" s="233"/>
    </row>
    <row r="107" spans="1:65" ht="12" customHeight="1">
      <c r="A107" s="442"/>
      <c r="B107" s="221"/>
      <c r="C107" s="222"/>
      <c r="D107" s="213"/>
      <c r="E107" s="214"/>
      <c r="F107" s="214"/>
      <c r="G107" s="214"/>
      <c r="H107" s="214"/>
      <c r="I107" s="214"/>
      <c r="J107" s="214"/>
      <c r="K107" s="214"/>
      <c r="L107" s="214"/>
      <c r="M107" s="214"/>
      <c r="N107" s="214"/>
      <c r="O107" s="214"/>
      <c r="P107" s="214"/>
      <c r="Q107" s="214"/>
      <c r="R107" s="214"/>
      <c r="S107" s="214"/>
      <c r="T107" s="215"/>
      <c r="U107" s="275"/>
      <c r="V107" s="280"/>
      <c r="W107" s="254"/>
      <c r="X107" s="254"/>
      <c r="Y107" s="254"/>
      <c r="Z107" s="254"/>
      <c r="AA107" s="254"/>
      <c r="AB107" s="254"/>
      <c r="AC107" s="254"/>
      <c r="AD107" s="254"/>
      <c r="AE107" s="254"/>
      <c r="AF107" s="254"/>
      <c r="AG107" s="254"/>
      <c r="AH107" s="254"/>
      <c r="AI107" s="254"/>
      <c r="AJ107" s="254"/>
      <c r="AK107" s="254"/>
      <c r="AL107" s="254"/>
      <c r="AM107" s="254"/>
      <c r="AN107" s="254"/>
      <c r="AO107" s="254"/>
      <c r="AP107" s="255"/>
      <c r="AQ107" s="233"/>
      <c r="AR107" s="235" t="s">
        <v>34</v>
      </c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7"/>
      <c r="BC107" s="238"/>
      <c r="BD107" s="240"/>
      <c r="BE107" s="247"/>
      <c r="BF107" s="269"/>
      <c r="BG107" s="240"/>
      <c r="BH107" s="240"/>
      <c r="BI107" s="241"/>
      <c r="BJ107" s="238"/>
      <c r="BK107" s="240"/>
      <c r="BL107" s="241"/>
      <c r="BM107" s="233"/>
    </row>
    <row r="108" spans="1:65" ht="12" customHeight="1">
      <c r="A108" s="442"/>
      <c r="B108" s="299" t="s">
        <v>44</v>
      </c>
      <c r="C108" s="300"/>
      <c r="D108" s="313">
        <f>D28</f>
        <v>0</v>
      </c>
      <c r="E108" s="314"/>
      <c r="F108" s="314"/>
      <c r="G108" s="314"/>
      <c r="H108" s="314"/>
      <c r="I108" s="314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6"/>
      <c r="U108" s="275"/>
      <c r="V108" s="304" t="s">
        <v>12</v>
      </c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05"/>
      <c r="AL108" s="305"/>
      <c r="AM108" s="305"/>
      <c r="AN108" s="305"/>
      <c r="AO108" s="305"/>
      <c r="AP108" s="306"/>
      <c r="AQ108" s="233"/>
      <c r="AR108" s="226"/>
      <c r="AS108" s="227"/>
      <c r="AT108" s="227"/>
      <c r="AU108" s="227"/>
      <c r="AV108" s="227"/>
      <c r="AW108" s="227"/>
      <c r="AX108" s="227"/>
      <c r="AY108" s="227"/>
      <c r="AZ108" s="227"/>
      <c r="BA108" s="227"/>
      <c r="BB108" s="228"/>
      <c r="BC108" s="239"/>
      <c r="BD108" s="242"/>
      <c r="BE108" s="248"/>
      <c r="BF108" s="249"/>
      <c r="BG108" s="242"/>
      <c r="BH108" s="242"/>
      <c r="BI108" s="243"/>
      <c r="BJ108" s="239"/>
      <c r="BK108" s="242"/>
      <c r="BL108" s="243"/>
      <c r="BM108" s="233"/>
    </row>
    <row r="109" spans="1:65" ht="12" customHeight="1">
      <c r="A109" s="442"/>
      <c r="B109" s="301"/>
      <c r="C109" s="302"/>
      <c r="D109" s="317"/>
      <c r="E109" s="318"/>
      <c r="F109" s="318"/>
      <c r="G109" s="318"/>
      <c r="H109" s="318"/>
      <c r="I109" s="318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20"/>
      <c r="U109" s="276"/>
      <c r="V109" s="307"/>
      <c r="W109" s="308"/>
      <c r="X109" s="308"/>
      <c r="Y109" s="308"/>
      <c r="Z109" s="308"/>
      <c r="AA109" s="308"/>
      <c r="AB109" s="308"/>
      <c r="AC109" s="308"/>
      <c r="AD109" s="308"/>
      <c r="AE109" s="308"/>
      <c r="AF109" s="308"/>
      <c r="AG109" s="308"/>
      <c r="AH109" s="308"/>
      <c r="AI109" s="308"/>
      <c r="AJ109" s="308"/>
      <c r="AK109" s="308"/>
      <c r="AL109" s="308"/>
      <c r="AM109" s="308"/>
      <c r="AN109" s="308"/>
      <c r="AO109" s="308"/>
      <c r="AP109" s="309"/>
      <c r="AQ109" s="234"/>
      <c r="AR109" s="310" t="s">
        <v>35</v>
      </c>
      <c r="AS109" s="236"/>
      <c r="AT109" s="236"/>
      <c r="AU109" s="236"/>
      <c r="AV109" s="236"/>
      <c r="AW109" s="236"/>
      <c r="AX109" s="236"/>
      <c r="AY109" s="236"/>
      <c r="AZ109" s="236"/>
      <c r="BA109" s="236"/>
      <c r="BB109" s="237"/>
      <c r="BC109" s="238"/>
      <c r="BD109" s="240"/>
      <c r="BE109" s="247"/>
      <c r="BF109" s="269"/>
      <c r="BG109" s="240"/>
      <c r="BH109" s="240"/>
      <c r="BI109" s="270"/>
      <c r="BJ109" s="272"/>
      <c r="BK109" s="240"/>
      <c r="BL109" s="241"/>
      <c r="BM109" s="233"/>
    </row>
    <row r="110" spans="1:65" ht="12" customHeight="1">
      <c r="A110" s="442"/>
      <c r="B110" s="301"/>
      <c r="C110" s="302"/>
      <c r="D110" s="317"/>
      <c r="E110" s="318"/>
      <c r="F110" s="318"/>
      <c r="G110" s="318"/>
      <c r="H110" s="318"/>
      <c r="I110" s="318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20"/>
      <c r="U110" s="267"/>
      <c r="V110" s="267"/>
      <c r="W110" s="267"/>
      <c r="X110" s="267"/>
      <c r="Y110" s="267"/>
      <c r="Z110" s="267"/>
      <c r="AA110" s="267"/>
      <c r="AB110" s="267"/>
      <c r="AC110" s="267"/>
      <c r="AD110" s="267"/>
      <c r="AE110" s="267"/>
      <c r="AF110" s="267"/>
      <c r="AG110" s="267"/>
      <c r="AH110" s="267"/>
      <c r="AI110" s="267"/>
      <c r="AJ110" s="267"/>
      <c r="AK110" s="267"/>
      <c r="AL110" s="267"/>
      <c r="AM110" s="267"/>
      <c r="AN110" s="267"/>
      <c r="AO110" s="267"/>
      <c r="AP110" s="267"/>
      <c r="AQ110" s="268"/>
      <c r="AR110" s="311"/>
      <c r="AS110" s="227"/>
      <c r="AT110" s="227"/>
      <c r="AU110" s="227"/>
      <c r="AV110" s="227"/>
      <c r="AW110" s="227"/>
      <c r="AX110" s="227"/>
      <c r="AY110" s="227"/>
      <c r="AZ110" s="227"/>
      <c r="BA110" s="227"/>
      <c r="BB110" s="228"/>
      <c r="BC110" s="239"/>
      <c r="BD110" s="326"/>
      <c r="BE110" s="248"/>
      <c r="BF110" s="249"/>
      <c r="BG110" s="242"/>
      <c r="BH110" s="242"/>
      <c r="BI110" s="271"/>
      <c r="BJ110" s="273"/>
      <c r="BK110" s="242"/>
      <c r="BL110" s="243"/>
      <c r="BM110" s="234"/>
    </row>
    <row r="111" spans="1:65" ht="7.5" customHeight="1" thickBot="1">
      <c r="A111" s="442"/>
      <c r="B111" s="303"/>
      <c r="C111" s="257"/>
      <c r="D111" s="321"/>
      <c r="E111" s="322"/>
      <c r="F111" s="322"/>
      <c r="G111" s="322"/>
      <c r="H111" s="322"/>
      <c r="I111" s="322"/>
      <c r="J111" s="323"/>
      <c r="K111" s="323"/>
      <c r="L111" s="323"/>
      <c r="M111" s="323"/>
      <c r="N111" s="323"/>
      <c r="O111" s="323"/>
      <c r="P111" s="323"/>
      <c r="Q111" s="323"/>
      <c r="R111" s="323"/>
      <c r="S111" s="323"/>
      <c r="T111" s="324"/>
      <c r="U111" s="42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122"/>
      <c r="AQ111" s="122"/>
      <c r="AR111" s="122"/>
      <c r="AS111" s="122"/>
      <c r="AT111" s="122"/>
      <c r="AU111" s="122"/>
      <c r="AV111" s="122"/>
      <c r="AW111" s="122"/>
      <c r="AX111" s="122"/>
      <c r="AY111" s="122"/>
      <c r="AZ111" s="122"/>
      <c r="BA111" s="122"/>
      <c r="BB111" s="122"/>
      <c r="BC111" s="122"/>
      <c r="BD111" s="122"/>
      <c r="BE111" s="122"/>
      <c r="BF111" s="122"/>
      <c r="BG111" s="122"/>
      <c r="BH111" s="122"/>
      <c r="BI111" s="122"/>
      <c r="BJ111" s="122"/>
      <c r="BK111" s="122"/>
      <c r="BL111" s="122"/>
      <c r="BM111" s="112"/>
    </row>
    <row r="112" spans="1:65" ht="24" customHeight="1">
      <c r="A112" s="442"/>
      <c r="B112" s="250" t="s">
        <v>13</v>
      </c>
      <c r="C112" s="169"/>
      <c r="D112" s="169"/>
      <c r="E112" s="169"/>
      <c r="F112" s="169"/>
      <c r="G112" s="169"/>
      <c r="H112" s="180"/>
      <c r="I112" s="251" t="s">
        <v>14</v>
      </c>
      <c r="J112" s="169"/>
      <c r="K112" s="169"/>
      <c r="L112" s="169"/>
      <c r="M112" s="180"/>
      <c r="N112" s="252" t="s">
        <v>42</v>
      </c>
      <c r="O112" s="169"/>
      <c r="P112" s="169"/>
      <c r="Q112" s="169"/>
      <c r="R112" s="170"/>
      <c r="S112" s="253" t="s">
        <v>15</v>
      </c>
      <c r="T112" s="169"/>
      <c r="U112" s="254"/>
      <c r="V112" s="255"/>
      <c r="W112" s="256" t="s">
        <v>16</v>
      </c>
      <c r="X112" s="254"/>
      <c r="Y112" s="254"/>
      <c r="Z112" s="254"/>
      <c r="AA112" s="254"/>
      <c r="AB112" s="257"/>
      <c r="AC112" s="258" t="s">
        <v>17</v>
      </c>
      <c r="AD112" s="254"/>
      <c r="AE112" s="254"/>
      <c r="AF112" s="254"/>
      <c r="AG112" s="255"/>
      <c r="AH112" s="259" t="s">
        <v>104</v>
      </c>
      <c r="AI112" s="254"/>
      <c r="AJ112" s="254"/>
      <c r="AK112" s="254"/>
      <c r="AL112" s="254"/>
      <c r="AM112" s="254"/>
      <c r="AN112" s="254"/>
      <c r="AO112" s="260"/>
      <c r="AP112" s="261" t="s">
        <v>18</v>
      </c>
      <c r="AQ112" s="262"/>
      <c r="AR112" s="262"/>
      <c r="AS112" s="263"/>
      <c r="AT112" s="264" t="s">
        <v>19</v>
      </c>
      <c r="AU112" s="265"/>
      <c r="AV112" s="265"/>
      <c r="AW112" s="265"/>
      <c r="AX112" s="265"/>
      <c r="AY112" s="265"/>
      <c r="AZ112" s="265"/>
      <c r="BA112" s="265"/>
      <c r="BB112" s="265"/>
      <c r="BC112" s="265"/>
      <c r="BD112" s="265"/>
      <c r="BE112" s="265"/>
      <c r="BF112" s="265"/>
      <c r="BG112" s="265"/>
      <c r="BH112" s="265"/>
      <c r="BI112" s="265"/>
      <c r="BJ112" s="265"/>
      <c r="BK112" s="265"/>
      <c r="BL112" s="266"/>
      <c r="BM112" s="233"/>
    </row>
    <row r="113" spans="1:65" ht="24" customHeight="1">
      <c r="A113" s="442"/>
      <c r="B113" s="163">
        <f>B33</f>
        <v>0</v>
      </c>
      <c r="C113" s="164"/>
      <c r="D113" s="164"/>
      <c r="E113" s="164"/>
      <c r="F113" s="164"/>
      <c r="G113" s="164"/>
      <c r="H113" s="165"/>
      <c r="I113" s="194">
        <f>I33</f>
        <v>0</v>
      </c>
      <c r="J113" s="195"/>
      <c r="K113" s="195"/>
      <c r="L113" s="195"/>
      <c r="M113" s="196"/>
      <c r="N113" s="197">
        <f>N33</f>
        <v>0</v>
      </c>
      <c r="O113" s="198"/>
      <c r="P113" s="198"/>
      <c r="Q113" s="198"/>
      <c r="R113" s="199"/>
      <c r="S113" s="200">
        <f>S33</f>
        <v>0</v>
      </c>
      <c r="T113" s="201"/>
      <c r="U113" s="201"/>
      <c r="V113" s="202"/>
      <c r="W113" s="203">
        <f>W33</f>
        <v>0</v>
      </c>
      <c r="X113" s="198"/>
      <c r="Y113" s="198"/>
      <c r="Z113" s="198"/>
      <c r="AA113" s="198"/>
      <c r="AB113" s="199"/>
      <c r="AC113" s="204">
        <f>AC33</f>
        <v>0</v>
      </c>
      <c r="AD113" s="205"/>
      <c r="AE113" s="205"/>
      <c r="AF113" s="205"/>
      <c r="AG113" s="68">
        <f>AG33</f>
        <v>0</v>
      </c>
      <c r="AH113" s="197">
        <f>AH33</f>
        <v>0</v>
      </c>
      <c r="AI113" s="198"/>
      <c r="AJ113" s="198"/>
      <c r="AK113" s="198"/>
      <c r="AL113" s="198"/>
      <c r="AM113" s="198"/>
      <c r="AN113" s="198"/>
      <c r="AO113" s="206"/>
      <c r="AP113" s="193"/>
      <c r="AQ113" s="169"/>
      <c r="AR113" s="169"/>
      <c r="AS113" s="169"/>
      <c r="AT113" s="244" t="s">
        <v>6</v>
      </c>
      <c r="AU113" s="169"/>
      <c r="AV113" s="180"/>
      <c r="AW113" s="245" t="s">
        <v>21</v>
      </c>
      <c r="AX113" s="169"/>
      <c r="AY113" s="169"/>
      <c r="AZ113" s="169"/>
      <c r="BA113" s="169"/>
      <c r="BB113" s="169"/>
      <c r="BC113" s="180"/>
      <c r="BD113" s="246" t="s">
        <v>22</v>
      </c>
      <c r="BE113" s="169"/>
      <c r="BF113" s="169"/>
      <c r="BG113" s="169"/>
      <c r="BH113" s="169"/>
      <c r="BI113" s="169"/>
      <c r="BJ113" s="169"/>
      <c r="BK113" s="169"/>
      <c r="BL113" s="180"/>
      <c r="BM113" s="233"/>
    </row>
    <row r="114" spans="1:65" ht="24" customHeight="1">
      <c r="A114" s="442"/>
      <c r="B114" s="163">
        <f t="shared" ref="B114:B119" si="7">B34</f>
        <v>0</v>
      </c>
      <c r="C114" s="164"/>
      <c r="D114" s="164"/>
      <c r="E114" s="164"/>
      <c r="F114" s="164"/>
      <c r="G114" s="164"/>
      <c r="H114" s="165"/>
      <c r="I114" s="194">
        <f t="shared" ref="I114:I119" si="8">I34</f>
        <v>0</v>
      </c>
      <c r="J114" s="195"/>
      <c r="K114" s="195"/>
      <c r="L114" s="195"/>
      <c r="M114" s="196"/>
      <c r="N114" s="197">
        <f t="shared" ref="N114:N119" si="9">N34</f>
        <v>0</v>
      </c>
      <c r="O114" s="198"/>
      <c r="P114" s="198"/>
      <c r="Q114" s="198"/>
      <c r="R114" s="199"/>
      <c r="S114" s="200">
        <f t="shared" ref="S114:S119" si="10">S34</f>
        <v>0</v>
      </c>
      <c r="T114" s="201"/>
      <c r="U114" s="201"/>
      <c r="V114" s="202"/>
      <c r="W114" s="203">
        <f t="shared" ref="W114:W119" si="11">W34</f>
        <v>0</v>
      </c>
      <c r="X114" s="198"/>
      <c r="Y114" s="198"/>
      <c r="Z114" s="198"/>
      <c r="AA114" s="198"/>
      <c r="AB114" s="199"/>
      <c r="AC114" s="204">
        <f t="shared" ref="AC114:AC119" si="12">AC34</f>
        <v>0</v>
      </c>
      <c r="AD114" s="205"/>
      <c r="AE114" s="205"/>
      <c r="AF114" s="205"/>
      <c r="AG114" s="68">
        <f t="shared" ref="AG114:AH119" si="13">AG34</f>
        <v>0</v>
      </c>
      <c r="AH114" s="197">
        <f t="shared" si="13"/>
        <v>0</v>
      </c>
      <c r="AI114" s="198"/>
      <c r="AJ114" s="198"/>
      <c r="AK114" s="198"/>
      <c r="AL114" s="198"/>
      <c r="AM114" s="198"/>
      <c r="AN114" s="198"/>
      <c r="AO114" s="206"/>
      <c r="AP114" s="193"/>
      <c r="AQ114" s="169"/>
      <c r="AR114" s="169"/>
      <c r="AS114" s="169"/>
      <c r="AT114" s="44"/>
      <c r="AU114" s="45"/>
      <c r="AV114" s="46"/>
      <c r="AW114" s="168"/>
      <c r="AX114" s="169"/>
      <c r="AY114" s="169"/>
      <c r="AZ114" s="169"/>
      <c r="BA114" s="169"/>
      <c r="BB114" s="169"/>
      <c r="BC114" s="170"/>
      <c r="BD114" s="47"/>
      <c r="BE114" s="114"/>
      <c r="BF114" s="49"/>
      <c r="BG114" s="113"/>
      <c r="BH114" s="181"/>
      <c r="BI114" s="182"/>
      <c r="BJ114" s="49"/>
      <c r="BK114" s="113"/>
      <c r="BL114" s="114"/>
      <c r="BM114" s="233"/>
    </row>
    <row r="115" spans="1:65" ht="24" customHeight="1">
      <c r="A115" s="442"/>
      <c r="B115" s="163">
        <f t="shared" si="7"/>
        <v>0</v>
      </c>
      <c r="C115" s="164"/>
      <c r="D115" s="164"/>
      <c r="E115" s="164"/>
      <c r="F115" s="164"/>
      <c r="G115" s="164"/>
      <c r="H115" s="165"/>
      <c r="I115" s="194">
        <f t="shared" si="8"/>
        <v>0</v>
      </c>
      <c r="J115" s="195"/>
      <c r="K115" s="195"/>
      <c r="L115" s="195"/>
      <c r="M115" s="196"/>
      <c r="N115" s="197">
        <f t="shared" si="9"/>
        <v>0</v>
      </c>
      <c r="O115" s="198"/>
      <c r="P115" s="198"/>
      <c r="Q115" s="198"/>
      <c r="R115" s="199"/>
      <c r="S115" s="200">
        <f t="shared" si="10"/>
        <v>0</v>
      </c>
      <c r="T115" s="201"/>
      <c r="U115" s="201"/>
      <c r="V115" s="202"/>
      <c r="W115" s="203">
        <f t="shared" si="11"/>
        <v>0</v>
      </c>
      <c r="X115" s="198"/>
      <c r="Y115" s="198"/>
      <c r="Z115" s="198"/>
      <c r="AA115" s="198"/>
      <c r="AB115" s="199"/>
      <c r="AC115" s="204">
        <f t="shared" si="12"/>
        <v>0</v>
      </c>
      <c r="AD115" s="205"/>
      <c r="AE115" s="205"/>
      <c r="AF115" s="205"/>
      <c r="AG115" s="68">
        <f t="shared" si="13"/>
        <v>0</v>
      </c>
      <c r="AH115" s="197">
        <f t="shared" si="13"/>
        <v>0</v>
      </c>
      <c r="AI115" s="198"/>
      <c r="AJ115" s="198"/>
      <c r="AK115" s="198"/>
      <c r="AL115" s="198"/>
      <c r="AM115" s="198"/>
      <c r="AN115" s="198"/>
      <c r="AO115" s="206"/>
      <c r="AP115" s="193"/>
      <c r="AQ115" s="169"/>
      <c r="AR115" s="169"/>
      <c r="AS115" s="169"/>
      <c r="AT115" s="44"/>
      <c r="AU115" s="51"/>
      <c r="AV115" s="52"/>
      <c r="AW115" s="179"/>
      <c r="AX115" s="169"/>
      <c r="AY115" s="169"/>
      <c r="AZ115" s="169"/>
      <c r="BA115" s="169"/>
      <c r="BB115" s="169"/>
      <c r="BC115" s="180"/>
      <c r="BD115" s="49"/>
      <c r="BE115" s="114"/>
      <c r="BF115" s="49"/>
      <c r="BG115" s="119"/>
      <c r="BH115" s="229"/>
      <c r="BI115" s="230"/>
      <c r="BJ115" s="47"/>
      <c r="BK115" s="113"/>
      <c r="BL115" s="114"/>
      <c r="BM115" s="233"/>
    </row>
    <row r="116" spans="1:65" ht="24" customHeight="1">
      <c r="A116" s="442"/>
      <c r="B116" s="163">
        <f t="shared" si="7"/>
        <v>0</v>
      </c>
      <c r="C116" s="164"/>
      <c r="D116" s="164"/>
      <c r="E116" s="164"/>
      <c r="F116" s="164"/>
      <c r="G116" s="164"/>
      <c r="H116" s="165"/>
      <c r="I116" s="194">
        <f t="shared" si="8"/>
        <v>0</v>
      </c>
      <c r="J116" s="195"/>
      <c r="K116" s="195"/>
      <c r="L116" s="195"/>
      <c r="M116" s="196"/>
      <c r="N116" s="197">
        <f t="shared" si="9"/>
        <v>0</v>
      </c>
      <c r="O116" s="198"/>
      <c r="P116" s="198"/>
      <c r="Q116" s="198"/>
      <c r="R116" s="199"/>
      <c r="S116" s="200">
        <f t="shared" si="10"/>
        <v>0</v>
      </c>
      <c r="T116" s="201"/>
      <c r="U116" s="201"/>
      <c r="V116" s="202"/>
      <c r="W116" s="203">
        <f t="shared" si="11"/>
        <v>0</v>
      </c>
      <c r="X116" s="198"/>
      <c r="Y116" s="198"/>
      <c r="Z116" s="198"/>
      <c r="AA116" s="198"/>
      <c r="AB116" s="199"/>
      <c r="AC116" s="204">
        <f t="shared" si="12"/>
        <v>0</v>
      </c>
      <c r="AD116" s="205"/>
      <c r="AE116" s="205"/>
      <c r="AF116" s="205"/>
      <c r="AG116" s="68">
        <f t="shared" si="13"/>
        <v>0</v>
      </c>
      <c r="AH116" s="197">
        <f t="shared" si="13"/>
        <v>0</v>
      </c>
      <c r="AI116" s="198"/>
      <c r="AJ116" s="198"/>
      <c r="AK116" s="198"/>
      <c r="AL116" s="198"/>
      <c r="AM116" s="198"/>
      <c r="AN116" s="198"/>
      <c r="AO116" s="206"/>
      <c r="AP116" s="193"/>
      <c r="AQ116" s="169"/>
      <c r="AR116" s="169"/>
      <c r="AS116" s="169"/>
      <c r="AT116" s="54"/>
      <c r="AU116" s="55"/>
      <c r="AV116" s="45"/>
      <c r="AW116" s="168"/>
      <c r="AX116" s="169"/>
      <c r="AY116" s="169"/>
      <c r="AZ116" s="169"/>
      <c r="BA116" s="169"/>
      <c r="BB116" s="169"/>
      <c r="BC116" s="170"/>
      <c r="BD116" s="56"/>
      <c r="BE116" s="114"/>
      <c r="BF116" s="49"/>
      <c r="BG116" s="120"/>
      <c r="BH116" s="161"/>
      <c r="BI116" s="162"/>
      <c r="BJ116" s="47"/>
      <c r="BK116" s="113"/>
      <c r="BL116" s="114"/>
      <c r="BM116" s="233"/>
    </row>
    <row r="117" spans="1:65" ht="24" customHeight="1">
      <c r="A117" s="442"/>
      <c r="B117" s="163">
        <f t="shared" si="7"/>
        <v>0</v>
      </c>
      <c r="C117" s="164"/>
      <c r="D117" s="164"/>
      <c r="E117" s="164"/>
      <c r="F117" s="164"/>
      <c r="G117" s="164"/>
      <c r="H117" s="165"/>
      <c r="I117" s="194">
        <f t="shared" si="8"/>
        <v>0</v>
      </c>
      <c r="J117" s="195"/>
      <c r="K117" s="195"/>
      <c r="L117" s="195"/>
      <c r="M117" s="196"/>
      <c r="N117" s="197">
        <f t="shared" si="9"/>
        <v>0</v>
      </c>
      <c r="O117" s="198"/>
      <c r="P117" s="198"/>
      <c r="Q117" s="198"/>
      <c r="R117" s="199"/>
      <c r="S117" s="200">
        <f t="shared" si="10"/>
        <v>0</v>
      </c>
      <c r="T117" s="201"/>
      <c r="U117" s="201"/>
      <c r="V117" s="202"/>
      <c r="W117" s="203">
        <f t="shared" si="11"/>
        <v>0</v>
      </c>
      <c r="X117" s="198"/>
      <c r="Y117" s="198"/>
      <c r="Z117" s="198"/>
      <c r="AA117" s="198"/>
      <c r="AB117" s="199"/>
      <c r="AC117" s="204">
        <f t="shared" si="12"/>
        <v>0</v>
      </c>
      <c r="AD117" s="205"/>
      <c r="AE117" s="205"/>
      <c r="AF117" s="205"/>
      <c r="AG117" s="68">
        <f t="shared" si="13"/>
        <v>0</v>
      </c>
      <c r="AH117" s="197">
        <f t="shared" si="13"/>
        <v>0</v>
      </c>
      <c r="AI117" s="198"/>
      <c r="AJ117" s="198"/>
      <c r="AK117" s="198"/>
      <c r="AL117" s="198"/>
      <c r="AM117" s="198"/>
      <c r="AN117" s="198"/>
      <c r="AO117" s="206"/>
      <c r="AP117" s="193"/>
      <c r="AQ117" s="169"/>
      <c r="AR117" s="169"/>
      <c r="AS117" s="169"/>
      <c r="AT117" s="44"/>
      <c r="AU117" s="51"/>
      <c r="AV117" s="55"/>
      <c r="AW117" s="168"/>
      <c r="AX117" s="169"/>
      <c r="AY117" s="169"/>
      <c r="AZ117" s="169"/>
      <c r="BA117" s="169"/>
      <c r="BB117" s="169"/>
      <c r="BC117" s="180"/>
      <c r="BD117" s="58"/>
      <c r="BE117" s="59"/>
      <c r="BF117" s="47"/>
      <c r="BG117" s="120"/>
      <c r="BH117" s="161"/>
      <c r="BI117" s="231"/>
      <c r="BJ117" s="49"/>
      <c r="BK117" s="113"/>
      <c r="BL117" s="60"/>
      <c r="BM117" s="233"/>
    </row>
    <row r="118" spans="1:65" ht="24" customHeight="1">
      <c r="A118" s="442"/>
      <c r="B118" s="163">
        <f t="shared" si="7"/>
        <v>0</v>
      </c>
      <c r="C118" s="164"/>
      <c r="D118" s="164"/>
      <c r="E118" s="164"/>
      <c r="F118" s="164"/>
      <c r="G118" s="164"/>
      <c r="H118" s="165"/>
      <c r="I118" s="194">
        <f t="shared" si="8"/>
        <v>0</v>
      </c>
      <c r="J118" s="195"/>
      <c r="K118" s="195"/>
      <c r="L118" s="195"/>
      <c r="M118" s="196"/>
      <c r="N118" s="197">
        <f t="shared" si="9"/>
        <v>0</v>
      </c>
      <c r="O118" s="198"/>
      <c r="P118" s="198"/>
      <c r="Q118" s="198"/>
      <c r="R118" s="199"/>
      <c r="S118" s="200">
        <f t="shared" si="10"/>
        <v>0</v>
      </c>
      <c r="T118" s="201"/>
      <c r="U118" s="201"/>
      <c r="V118" s="202"/>
      <c r="W118" s="203">
        <f t="shared" si="11"/>
        <v>0</v>
      </c>
      <c r="X118" s="198"/>
      <c r="Y118" s="198"/>
      <c r="Z118" s="198"/>
      <c r="AA118" s="198"/>
      <c r="AB118" s="199"/>
      <c r="AC118" s="204">
        <f t="shared" si="12"/>
        <v>0</v>
      </c>
      <c r="AD118" s="205"/>
      <c r="AE118" s="205"/>
      <c r="AF118" s="205"/>
      <c r="AG118" s="68">
        <f t="shared" si="13"/>
        <v>0</v>
      </c>
      <c r="AH118" s="197">
        <f t="shared" si="13"/>
        <v>0</v>
      </c>
      <c r="AI118" s="198"/>
      <c r="AJ118" s="198"/>
      <c r="AK118" s="198"/>
      <c r="AL118" s="198"/>
      <c r="AM118" s="198"/>
      <c r="AN118" s="198"/>
      <c r="AO118" s="206"/>
      <c r="AP118" s="193"/>
      <c r="AQ118" s="169"/>
      <c r="AR118" s="169"/>
      <c r="AS118" s="169"/>
      <c r="AT118" s="44"/>
      <c r="AU118" s="45"/>
      <c r="AV118" s="45"/>
      <c r="AW118" s="168"/>
      <c r="AX118" s="169"/>
      <c r="AY118" s="169"/>
      <c r="AZ118" s="169"/>
      <c r="BA118" s="169"/>
      <c r="BB118" s="169"/>
      <c r="BC118" s="170"/>
      <c r="BD118" s="47"/>
      <c r="BE118" s="114"/>
      <c r="BF118" s="49"/>
      <c r="BG118" s="121"/>
      <c r="BH118" s="171"/>
      <c r="BI118" s="172"/>
      <c r="BJ118" s="47"/>
      <c r="BK118" s="113"/>
      <c r="BL118" s="62"/>
      <c r="BM118" s="233"/>
    </row>
    <row r="119" spans="1:65" ht="24" customHeight="1" thickBot="1">
      <c r="A119" s="443"/>
      <c r="B119" s="173">
        <f t="shared" si="7"/>
        <v>0</v>
      </c>
      <c r="C119" s="174"/>
      <c r="D119" s="174"/>
      <c r="E119" s="174"/>
      <c r="F119" s="174"/>
      <c r="G119" s="174"/>
      <c r="H119" s="175"/>
      <c r="I119" s="176">
        <f t="shared" si="8"/>
        <v>0</v>
      </c>
      <c r="J119" s="177"/>
      <c r="K119" s="177"/>
      <c r="L119" s="177"/>
      <c r="M119" s="178"/>
      <c r="N119" s="183">
        <f t="shared" si="9"/>
        <v>0</v>
      </c>
      <c r="O119" s="184"/>
      <c r="P119" s="184"/>
      <c r="Q119" s="184"/>
      <c r="R119" s="185"/>
      <c r="S119" s="186">
        <f t="shared" si="10"/>
        <v>0</v>
      </c>
      <c r="T119" s="187"/>
      <c r="U119" s="187"/>
      <c r="V119" s="188"/>
      <c r="W119" s="189">
        <f t="shared" si="11"/>
        <v>0</v>
      </c>
      <c r="X119" s="184"/>
      <c r="Y119" s="184"/>
      <c r="Z119" s="184"/>
      <c r="AA119" s="184"/>
      <c r="AB119" s="185"/>
      <c r="AC119" s="190">
        <f t="shared" si="12"/>
        <v>0</v>
      </c>
      <c r="AD119" s="191"/>
      <c r="AE119" s="191"/>
      <c r="AF119" s="191"/>
      <c r="AG119" s="69">
        <f t="shared" si="13"/>
        <v>0</v>
      </c>
      <c r="AH119" s="183">
        <f t="shared" si="13"/>
        <v>0</v>
      </c>
      <c r="AI119" s="184"/>
      <c r="AJ119" s="184"/>
      <c r="AK119" s="184"/>
      <c r="AL119" s="184"/>
      <c r="AM119" s="184"/>
      <c r="AN119" s="184"/>
      <c r="AO119" s="192"/>
      <c r="AP119" s="193"/>
      <c r="AQ119" s="169"/>
      <c r="AR119" s="169"/>
      <c r="AS119" s="169"/>
      <c r="AT119" s="44"/>
      <c r="AU119" s="51"/>
      <c r="AV119" s="52"/>
      <c r="AW119" s="179"/>
      <c r="AX119" s="169"/>
      <c r="AY119" s="169"/>
      <c r="AZ119" s="169"/>
      <c r="BA119" s="169"/>
      <c r="BB119" s="169"/>
      <c r="BC119" s="180"/>
      <c r="BD119" s="49"/>
      <c r="BE119" s="59"/>
      <c r="BF119" s="47"/>
      <c r="BG119" s="113"/>
      <c r="BH119" s="181"/>
      <c r="BI119" s="182"/>
      <c r="BJ119" s="49"/>
      <c r="BK119" s="113"/>
      <c r="BL119" s="114"/>
      <c r="BM119" s="234"/>
    </row>
    <row r="120" spans="1:65" ht="12" customHeight="1">
      <c r="A120" s="63"/>
      <c r="B120" s="216" t="s">
        <v>67</v>
      </c>
      <c r="C120" s="217"/>
      <c r="D120" s="217"/>
      <c r="E120" s="217"/>
      <c r="F120" s="217"/>
      <c r="G120" s="217"/>
      <c r="H120" s="217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166" t="s">
        <v>61</v>
      </c>
      <c r="BE120" s="167"/>
      <c r="BF120" s="167"/>
      <c r="BG120" s="167"/>
      <c r="BH120" s="167"/>
      <c r="BI120" s="167"/>
      <c r="BJ120" s="167"/>
      <c r="BK120" s="167"/>
      <c r="BL120" s="167"/>
      <c r="BM120" s="65"/>
    </row>
  </sheetData>
  <sheetProtection algorithmName="SHA-512" hashValue="o5Yhkld5x6Ly5PeN3TFZaitCcm4v/Bum9BXkxx45B+Pwu8nHWDJS2x3cRdOXwYbfr8XnNlB7Y4jvmphadUCGTA==" saltValue="Fb7vFyCVDnce5WTBy0v8Bg==" spinCount="100000" sheet="1" objects="1" scenarios="1" formatCells="0"/>
  <mergeCells count="770">
    <mergeCell ref="AA42:AN42"/>
    <mergeCell ref="AA82:AN82"/>
    <mergeCell ref="X60:AO61"/>
    <mergeCell ref="X62:AM63"/>
    <mergeCell ref="X100:AN101"/>
    <mergeCell ref="AH34:AO34"/>
    <mergeCell ref="AM12:AP13"/>
    <mergeCell ref="AI10:AL11"/>
    <mergeCell ref="AM10:AP11"/>
    <mergeCell ref="AP32:AS32"/>
    <mergeCell ref="AR11:AW12"/>
    <mergeCell ref="Y52:Y53"/>
    <mergeCell ref="Z52:Z53"/>
    <mergeCell ref="AA52:AA53"/>
    <mergeCell ref="AB52:AC53"/>
    <mergeCell ref="AE52:AG53"/>
    <mergeCell ref="AI52:AL53"/>
    <mergeCell ref="AR51:AW52"/>
    <mergeCell ref="AW83:AZ83"/>
    <mergeCell ref="AO85:AQ85"/>
    <mergeCell ref="AZ15:AZ16"/>
    <mergeCell ref="AX47:BL48"/>
    <mergeCell ref="AM50:AP51"/>
    <mergeCell ref="BJ57:BJ58"/>
    <mergeCell ref="BD40:BL40"/>
    <mergeCell ref="N38:R38"/>
    <mergeCell ref="S38:V38"/>
    <mergeCell ref="W38:AB38"/>
    <mergeCell ref="AC38:AF38"/>
    <mergeCell ref="C12:S13"/>
    <mergeCell ref="AP36:AS36"/>
    <mergeCell ref="B3:T3"/>
    <mergeCell ref="AH39:AO39"/>
    <mergeCell ref="AP39:AS39"/>
    <mergeCell ref="AW39:BC39"/>
    <mergeCell ref="BH39:BI39"/>
    <mergeCell ref="S10:T11"/>
    <mergeCell ref="C10:R11"/>
    <mergeCell ref="B24:C24"/>
    <mergeCell ref="AH38:AO38"/>
    <mergeCell ref="D6:T6"/>
    <mergeCell ref="AH12:AH13"/>
    <mergeCell ref="B40:H40"/>
    <mergeCell ref="AH35:AO35"/>
    <mergeCell ref="AH36:AO36"/>
    <mergeCell ref="AC39:AF39"/>
    <mergeCell ref="B39:H39"/>
    <mergeCell ref="I39:M39"/>
    <mergeCell ref="N39:R39"/>
    <mergeCell ref="S39:V39"/>
    <mergeCell ref="W39:AB39"/>
    <mergeCell ref="B37:H37"/>
    <mergeCell ref="I37:M37"/>
    <mergeCell ref="A2:T2"/>
    <mergeCell ref="V14:AP15"/>
    <mergeCell ref="V16:AP17"/>
    <mergeCell ref="B7:B9"/>
    <mergeCell ref="C7:T9"/>
    <mergeCell ref="B38:H38"/>
    <mergeCell ref="I38:M38"/>
    <mergeCell ref="AP38:AS38"/>
    <mergeCell ref="AH37:AO37"/>
    <mergeCell ref="AP37:AS37"/>
    <mergeCell ref="B4:T4"/>
    <mergeCell ref="AD12:AD13"/>
    <mergeCell ref="AI12:AL13"/>
    <mergeCell ref="AA2:AN2"/>
    <mergeCell ref="N37:R37"/>
    <mergeCell ref="S37:V37"/>
    <mergeCell ref="W37:AB37"/>
    <mergeCell ref="AC37:AF37"/>
    <mergeCell ref="AH32:AO32"/>
    <mergeCell ref="N35:R35"/>
    <mergeCell ref="S35:V35"/>
    <mergeCell ref="W35:AB35"/>
    <mergeCell ref="AC35:AF35"/>
    <mergeCell ref="AP35:AS35"/>
    <mergeCell ref="BH35:BI35"/>
    <mergeCell ref="B36:H36"/>
    <mergeCell ref="I36:M36"/>
    <mergeCell ref="N36:R36"/>
    <mergeCell ref="S36:V36"/>
    <mergeCell ref="W36:AB36"/>
    <mergeCell ref="AC36:AF36"/>
    <mergeCell ref="AW36:BC36"/>
    <mergeCell ref="BH36:BI36"/>
    <mergeCell ref="BM32:BM39"/>
    <mergeCell ref="B33:H33"/>
    <mergeCell ref="I33:M33"/>
    <mergeCell ref="N33:R33"/>
    <mergeCell ref="S33:V33"/>
    <mergeCell ref="W33:AB33"/>
    <mergeCell ref="AC33:AF33"/>
    <mergeCell ref="AH33:AO33"/>
    <mergeCell ref="AP33:AS33"/>
    <mergeCell ref="AT33:AV33"/>
    <mergeCell ref="AW33:BC33"/>
    <mergeCell ref="BD33:BL33"/>
    <mergeCell ref="B34:H34"/>
    <mergeCell ref="I34:M34"/>
    <mergeCell ref="N34:R34"/>
    <mergeCell ref="S34:V34"/>
    <mergeCell ref="W34:AB34"/>
    <mergeCell ref="AC34:AF34"/>
    <mergeCell ref="AP34:AS34"/>
    <mergeCell ref="AW34:BC34"/>
    <mergeCell ref="BH34:BI34"/>
    <mergeCell ref="AW35:BC35"/>
    <mergeCell ref="AW37:BC37"/>
    <mergeCell ref="BH37:BI37"/>
    <mergeCell ref="BL27:BL28"/>
    <mergeCell ref="B28:C31"/>
    <mergeCell ref="BF29:BF30"/>
    <mergeCell ref="BE43:BH43"/>
    <mergeCell ref="BI43:BL43"/>
    <mergeCell ref="BK29:BK30"/>
    <mergeCell ref="V28:AP29"/>
    <mergeCell ref="AR29:BB30"/>
    <mergeCell ref="BC29:BC30"/>
    <mergeCell ref="BK27:BK28"/>
    <mergeCell ref="AQ26:AQ29"/>
    <mergeCell ref="BL29:BL30"/>
    <mergeCell ref="U30:AQ30"/>
    <mergeCell ref="B32:H32"/>
    <mergeCell ref="I32:M32"/>
    <mergeCell ref="N32:R32"/>
    <mergeCell ref="S32:V32"/>
    <mergeCell ref="W32:AB32"/>
    <mergeCell ref="AC32:AG32"/>
    <mergeCell ref="AT32:BL32"/>
    <mergeCell ref="AW38:BC38"/>
    <mergeCell ref="BH38:BI38"/>
    <mergeCell ref="B35:H35"/>
    <mergeCell ref="I35:M35"/>
    <mergeCell ref="BH25:BI26"/>
    <mergeCell ref="BC25:BC26"/>
    <mergeCell ref="BD25:BD26"/>
    <mergeCell ref="BE25:BE26"/>
    <mergeCell ref="BH27:BI28"/>
    <mergeCell ref="BJ27:BJ28"/>
    <mergeCell ref="BD29:BD30"/>
    <mergeCell ref="BG29:BG30"/>
    <mergeCell ref="BH29:BI30"/>
    <mergeCell ref="BJ29:BJ30"/>
    <mergeCell ref="BE29:BE30"/>
    <mergeCell ref="B43:T43"/>
    <mergeCell ref="AS43:AV43"/>
    <mergeCell ref="AW43:AZ43"/>
    <mergeCell ref="BA43:BD43"/>
    <mergeCell ref="D28:T31"/>
    <mergeCell ref="D25:T27"/>
    <mergeCell ref="B20:C21"/>
    <mergeCell ref="AR21:BB22"/>
    <mergeCell ref="BE19:BE20"/>
    <mergeCell ref="BC21:BC22"/>
    <mergeCell ref="B22:C23"/>
    <mergeCell ref="D24:T24"/>
    <mergeCell ref="BC23:BC24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25:BB26"/>
    <mergeCell ref="BA15:BA16"/>
    <mergeCell ref="BG19:BG20"/>
    <mergeCell ref="BC17:BC18"/>
    <mergeCell ref="BD17:BD18"/>
    <mergeCell ref="BE17:BE18"/>
    <mergeCell ref="BJ19:BJ20"/>
    <mergeCell ref="BK19:BK20"/>
    <mergeCell ref="BK21:BK22"/>
    <mergeCell ref="BJ21:BJ22"/>
    <mergeCell ref="BG21:BG22"/>
    <mergeCell ref="BH21:BI22"/>
    <mergeCell ref="BF21:BF22"/>
    <mergeCell ref="BF19:BF20"/>
    <mergeCell ref="AR19:BB20"/>
    <mergeCell ref="BL19:BL20"/>
    <mergeCell ref="BL21:BL22"/>
    <mergeCell ref="BJ23:BJ24"/>
    <mergeCell ref="BK23:BK24"/>
    <mergeCell ref="BL23:BL24"/>
    <mergeCell ref="U26:U29"/>
    <mergeCell ref="V26:AP27"/>
    <mergeCell ref="AR27:BB2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E27:BE28"/>
    <mergeCell ref="BF27:BF28"/>
    <mergeCell ref="BG27:BG28"/>
    <mergeCell ref="BC27:BC28"/>
    <mergeCell ref="BD27:BD28"/>
    <mergeCell ref="BF25:BF26"/>
    <mergeCell ref="BG25:BG26"/>
    <mergeCell ref="U10:U13"/>
    <mergeCell ref="V10:X13"/>
    <mergeCell ref="Y10:AA11"/>
    <mergeCell ref="AB10:AD11"/>
    <mergeCell ref="AE10:AH11"/>
    <mergeCell ref="U8:AQ9"/>
    <mergeCell ref="AQ10:AQ13"/>
    <mergeCell ref="BB15:BL16"/>
    <mergeCell ref="BK17:BK18"/>
    <mergeCell ref="BL17:BL18"/>
    <mergeCell ref="AX11:BL12"/>
    <mergeCell ref="Y12:Y13"/>
    <mergeCell ref="Z12:Z13"/>
    <mergeCell ref="AA12:AA13"/>
    <mergeCell ref="BH17:BI18"/>
    <mergeCell ref="BG17:BG18"/>
    <mergeCell ref="AZ13:AZ14"/>
    <mergeCell ref="BA13:BL14"/>
    <mergeCell ref="AR17:BB18"/>
    <mergeCell ref="BF17:BF18"/>
    <mergeCell ref="BJ17:BJ18"/>
    <mergeCell ref="AR15:AW16"/>
    <mergeCell ref="AX15:AX16"/>
    <mergeCell ref="AY15:AY16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BM43:BM45"/>
    <mergeCell ref="B44:T44"/>
    <mergeCell ref="AR44:AR45"/>
    <mergeCell ref="AS44:AV45"/>
    <mergeCell ref="AW44:AZ45"/>
    <mergeCell ref="D46:T46"/>
    <mergeCell ref="AO46:BM46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BA44:BD45"/>
    <mergeCell ref="BE44:BH45"/>
    <mergeCell ref="BI44:BL45"/>
    <mergeCell ref="AG45:AG47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M52:AP53"/>
    <mergeCell ref="AR53:AW54"/>
    <mergeCell ref="AX53:AX54"/>
    <mergeCell ref="AY53:AY54"/>
    <mergeCell ref="AZ53:AZ54"/>
    <mergeCell ref="AQ50:AQ53"/>
    <mergeCell ref="AX51:BL52"/>
    <mergeCell ref="BK57:BK58"/>
    <mergeCell ref="AX55:AX56"/>
    <mergeCell ref="AY55:AY56"/>
    <mergeCell ref="AZ55:AZ56"/>
    <mergeCell ref="BA55:BA56"/>
    <mergeCell ref="BB55:BL56"/>
    <mergeCell ref="BL57:BL58"/>
    <mergeCell ref="BE57:BE58"/>
    <mergeCell ref="BF57:BF58"/>
    <mergeCell ref="V56:AP57"/>
    <mergeCell ref="AR57:BB58"/>
    <mergeCell ref="BC57:BC58"/>
    <mergeCell ref="BD57:BD58"/>
    <mergeCell ref="B54:B55"/>
    <mergeCell ref="C54:J55"/>
    <mergeCell ref="K54:L55"/>
    <mergeCell ref="M54:T55"/>
    <mergeCell ref="V54:AP55"/>
    <mergeCell ref="AR55:AW56"/>
    <mergeCell ref="BJ59:BJ60"/>
    <mergeCell ref="BK59:BK60"/>
    <mergeCell ref="BL59:BL60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G59:BG60"/>
    <mergeCell ref="BH59:BI60"/>
    <mergeCell ref="B58:C59"/>
    <mergeCell ref="D58:G59"/>
    <mergeCell ref="R58:T59"/>
    <mergeCell ref="AR59:BB60"/>
    <mergeCell ref="BC59:BC60"/>
    <mergeCell ref="BD59:BD60"/>
    <mergeCell ref="H58:Q59"/>
    <mergeCell ref="BG57:BG58"/>
    <mergeCell ref="BH57:BI58"/>
    <mergeCell ref="B56:T57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E61:BE62"/>
    <mergeCell ref="BF61:BF62"/>
    <mergeCell ref="BG61:BG62"/>
    <mergeCell ref="BH61:BI62"/>
    <mergeCell ref="BJ61:BJ62"/>
    <mergeCell ref="BK61:BK62"/>
    <mergeCell ref="BH63:BI64"/>
    <mergeCell ref="BJ63:BJ64"/>
    <mergeCell ref="BK63:BK64"/>
    <mergeCell ref="BL63:BL64"/>
    <mergeCell ref="B64:C64"/>
    <mergeCell ref="D64:T64"/>
    <mergeCell ref="U70:AQ70"/>
    <mergeCell ref="BH67:BI68"/>
    <mergeCell ref="BJ67:BJ68"/>
    <mergeCell ref="AR65:BB66"/>
    <mergeCell ref="BC65:BC66"/>
    <mergeCell ref="BD65:BD66"/>
    <mergeCell ref="BE65:BE66"/>
    <mergeCell ref="U66:U69"/>
    <mergeCell ref="V66:AP67"/>
    <mergeCell ref="AQ66:AQ69"/>
    <mergeCell ref="AR67:BB68"/>
    <mergeCell ref="BC67:BC68"/>
    <mergeCell ref="BD67:BD68"/>
    <mergeCell ref="BG69:BG70"/>
    <mergeCell ref="BH69:BI70"/>
    <mergeCell ref="BJ69:BJ70"/>
    <mergeCell ref="BH65:BI66"/>
    <mergeCell ref="BJ65:BJ66"/>
    <mergeCell ref="BK67:BK68"/>
    <mergeCell ref="BL67:BL68"/>
    <mergeCell ref="BK65:BK66"/>
    <mergeCell ref="BL65:BL66"/>
    <mergeCell ref="BG67:BG68"/>
    <mergeCell ref="BE67:BE68"/>
    <mergeCell ref="AR69:BB70"/>
    <mergeCell ref="BC69:BC70"/>
    <mergeCell ref="B72:H72"/>
    <mergeCell ref="I72:M72"/>
    <mergeCell ref="N72:R72"/>
    <mergeCell ref="S72:V72"/>
    <mergeCell ref="W72:AB72"/>
    <mergeCell ref="AC72:AG72"/>
    <mergeCell ref="AH72:AO72"/>
    <mergeCell ref="AP72:AS72"/>
    <mergeCell ref="AT72:BL72"/>
    <mergeCell ref="BK69:BK70"/>
    <mergeCell ref="BL69:BL70"/>
    <mergeCell ref="V68:AP69"/>
    <mergeCell ref="B68:C71"/>
    <mergeCell ref="BF67:BF68"/>
    <mergeCell ref="B65:C67"/>
    <mergeCell ref="BD69:BD70"/>
    <mergeCell ref="BE69:BE70"/>
    <mergeCell ref="BF65:BF66"/>
    <mergeCell ref="BG65:BG66"/>
    <mergeCell ref="BF69:BF70"/>
    <mergeCell ref="BM72:BM79"/>
    <mergeCell ref="B73:H73"/>
    <mergeCell ref="I73:M73"/>
    <mergeCell ref="N73:R73"/>
    <mergeCell ref="S73:V73"/>
    <mergeCell ref="W73:AB73"/>
    <mergeCell ref="AC73:AF73"/>
    <mergeCell ref="AH73:AO73"/>
    <mergeCell ref="AP73:AS73"/>
    <mergeCell ref="AT73:AV73"/>
    <mergeCell ref="AW73:BC73"/>
    <mergeCell ref="BD73:BL73"/>
    <mergeCell ref="B74:H74"/>
    <mergeCell ref="I74:M74"/>
    <mergeCell ref="N74:R74"/>
    <mergeCell ref="S74:V74"/>
    <mergeCell ref="W74:AB74"/>
    <mergeCell ref="AC74:AF74"/>
    <mergeCell ref="AH74:AO74"/>
    <mergeCell ref="AP74:AS74"/>
    <mergeCell ref="AW74:BC74"/>
    <mergeCell ref="BH74:BI74"/>
    <mergeCell ref="B75:H75"/>
    <mergeCell ref="I75:M75"/>
    <mergeCell ref="BH75:BI75"/>
    <mergeCell ref="B76:H76"/>
    <mergeCell ref="I76:M76"/>
    <mergeCell ref="N76:R76"/>
    <mergeCell ref="S76:V76"/>
    <mergeCell ref="W76:AB76"/>
    <mergeCell ref="AC76:AF76"/>
    <mergeCell ref="AH76:AO76"/>
    <mergeCell ref="AP76:AS76"/>
    <mergeCell ref="AW76:BC76"/>
    <mergeCell ref="BH76:BI76"/>
    <mergeCell ref="AP77:AS77"/>
    <mergeCell ref="AW77:BC77"/>
    <mergeCell ref="N75:R75"/>
    <mergeCell ref="S75:V75"/>
    <mergeCell ref="W75:AB75"/>
    <mergeCell ref="AC75:AF75"/>
    <mergeCell ref="AH75:AO75"/>
    <mergeCell ref="AP75:AS75"/>
    <mergeCell ref="AW75:BC75"/>
    <mergeCell ref="S79:V79"/>
    <mergeCell ref="W79:AB79"/>
    <mergeCell ref="AC79:AF79"/>
    <mergeCell ref="AH79:AO79"/>
    <mergeCell ref="B83:T83"/>
    <mergeCell ref="AS83:AV83"/>
    <mergeCell ref="BH77:BI77"/>
    <mergeCell ref="B78:H78"/>
    <mergeCell ref="I78:M78"/>
    <mergeCell ref="N78:R78"/>
    <mergeCell ref="S78:V78"/>
    <mergeCell ref="W78:AB78"/>
    <mergeCell ref="AC78:AF78"/>
    <mergeCell ref="AH78:AO78"/>
    <mergeCell ref="AP78:AS78"/>
    <mergeCell ref="AW78:BC78"/>
    <mergeCell ref="BH78:BI78"/>
    <mergeCell ref="B77:H77"/>
    <mergeCell ref="I77:M77"/>
    <mergeCell ref="N77:R77"/>
    <mergeCell ref="S77:V77"/>
    <mergeCell ref="W77:AB77"/>
    <mergeCell ref="AC77:AF77"/>
    <mergeCell ref="AH77:AO77"/>
    <mergeCell ref="BA83:BD83"/>
    <mergeCell ref="BE83:BH83"/>
    <mergeCell ref="BI83:BL83"/>
    <mergeCell ref="AP79:AS79"/>
    <mergeCell ref="AW79:BC79"/>
    <mergeCell ref="BH79:BI7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B79:H79"/>
    <mergeCell ref="I79:M79"/>
    <mergeCell ref="N79:R79"/>
    <mergeCell ref="A85:A119"/>
    <mergeCell ref="U85:W87"/>
    <mergeCell ref="X85:AB87"/>
    <mergeCell ref="AC85:AC87"/>
    <mergeCell ref="AD85:AE87"/>
    <mergeCell ref="AF85:AF87"/>
    <mergeCell ref="AE92:AG93"/>
    <mergeCell ref="X102:AN103"/>
    <mergeCell ref="AJ85:AJ87"/>
    <mergeCell ref="AK85:AK87"/>
    <mergeCell ref="AH85:AI87"/>
    <mergeCell ref="AN85:AN87"/>
    <mergeCell ref="S90:T91"/>
    <mergeCell ref="C90:R91"/>
    <mergeCell ref="D86:T86"/>
    <mergeCell ref="C92:S93"/>
    <mergeCell ref="B98:C99"/>
    <mergeCell ref="D98:G99"/>
    <mergeCell ref="H98:H99"/>
    <mergeCell ref="I98:Q99"/>
    <mergeCell ref="B94:B95"/>
    <mergeCell ref="C94:J95"/>
    <mergeCell ref="K94:L95"/>
    <mergeCell ref="M94:T95"/>
    <mergeCell ref="BM87:BM110"/>
    <mergeCell ref="U88:AQ89"/>
    <mergeCell ref="AR89:AW90"/>
    <mergeCell ref="AX89:BL90"/>
    <mergeCell ref="U90:U93"/>
    <mergeCell ref="V94:AP95"/>
    <mergeCell ref="AL85:AM87"/>
    <mergeCell ref="AG85:AG87"/>
    <mergeCell ref="AQ90:AQ93"/>
    <mergeCell ref="AM90:AP91"/>
    <mergeCell ref="AM92:AP93"/>
    <mergeCell ref="AR91:AW92"/>
    <mergeCell ref="BM83:BM85"/>
    <mergeCell ref="BI84:BL85"/>
    <mergeCell ref="AY95:AY96"/>
    <mergeCell ref="AI92:AL93"/>
    <mergeCell ref="V96:AP97"/>
    <mergeCell ref="AR97:BB98"/>
    <mergeCell ref="BC97:BC98"/>
    <mergeCell ref="BD97:BD98"/>
    <mergeCell ref="AR95:AW96"/>
    <mergeCell ref="AX95:AX96"/>
    <mergeCell ref="AZ95:AZ96"/>
    <mergeCell ref="BA95:BA96"/>
    <mergeCell ref="BK97:BK98"/>
    <mergeCell ref="BL97:BL98"/>
    <mergeCell ref="B84:T84"/>
    <mergeCell ref="AR84:AR85"/>
    <mergeCell ref="AS84:AV85"/>
    <mergeCell ref="AW84:AZ85"/>
    <mergeCell ref="BA84:BD85"/>
    <mergeCell ref="BE84:BH85"/>
    <mergeCell ref="AO86:BM86"/>
    <mergeCell ref="AX87:BL88"/>
    <mergeCell ref="Y90:AA91"/>
    <mergeCell ref="AB90:AD91"/>
    <mergeCell ref="AI90:AL91"/>
    <mergeCell ref="AE90:AH91"/>
    <mergeCell ref="B87:B89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R98:T99"/>
    <mergeCell ref="AR99:BB100"/>
    <mergeCell ref="BC99:BC100"/>
    <mergeCell ref="BD99:BD100"/>
    <mergeCell ref="BB95:BL96"/>
    <mergeCell ref="AR93:AW94"/>
    <mergeCell ref="AX93:AX94"/>
    <mergeCell ref="AY93:AY94"/>
    <mergeCell ref="AZ93:AZ94"/>
    <mergeCell ref="BA93:BL94"/>
    <mergeCell ref="AD92:AD93"/>
    <mergeCell ref="AH92:AH93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96:T97"/>
    <mergeCell ref="BG103:BG104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104:C104"/>
    <mergeCell ref="D104:T104"/>
    <mergeCell ref="B100:C101"/>
    <mergeCell ref="D100:F101"/>
    <mergeCell ref="G100:Q101"/>
    <mergeCell ref="R100:T101"/>
    <mergeCell ref="BF103:BF104"/>
    <mergeCell ref="B102:C103"/>
    <mergeCell ref="D102:K103"/>
    <mergeCell ref="L102:T103"/>
    <mergeCell ref="AR103:BB104"/>
    <mergeCell ref="BL107:BL108"/>
    <mergeCell ref="B108:C111"/>
    <mergeCell ref="BD107:BD108"/>
    <mergeCell ref="BE107:BE108"/>
    <mergeCell ref="BF107:BF108"/>
    <mergeCell ref="BG107:BG108"/>
    <mergeCell ref="V108:AP109"/>
    <mergeCell ref="AR109:BB110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AR101:BB102"/>
    <mergeCell ref="BD109:BD110"/>
    <mergeCell ref="BE109:BE110"/>
    <mergeCell ref="BD105:BD106"/>
    <mergeCell ref="BE105:BE106"/>
    <mergeCell ref="BF105:BF106"/>
    <mergeCell ref="BL105:BL106"/>
    <mergeCell ref="BL109:BL110"/>
    <mergeCell ref="B112:H112"/>
    <mergeCell ref="I112:M112"/>
    <mergeCell ref="N112:R112"/>
    <mergeCell ref="S112:V112"/>
    <mergeCell ref="W112:AB112"/>
    <mergeCell ref="AC112:AG112"/>
    <mergeCell ref="AH112:AO112"/>
    <mergeCell ref="AP112:AS112"/>
    <mergeCell ref="AT112:BL112"/>
    <mergeCell ref="U110:AQ110"/>
    <mergeCell ref="BF109:BF110"/>
    <mergeCell ref="BG109:BG110"/>
    <mergeCell ref="BH109:BI110"/>
    <mergeCell ref="BJ109:BJ110"/>
    <mergeCell ref="BK109:BK110"/>
    <mergeCell ref="U106:U109"/>
    <mergeCell ref="V106:AP107"/>
    <mergeCell ref="BC105:BC106"/>
    <mergeCell ref="BH117:BI117"/>
    <mergeCell ref="B116:H116"/>
    <mergeCell ref="AQ106:AQ109"/>
    <mergeCell ref="AR107:BB108"/>
    <mergeCell ref="BC107:BC108"/>
    <mergeCell ref="BH107:BI108"/>
    <mergeCell ref="BM112:BM119"/>
    <mergeCell ref="B113:H113"/>
    <mergeCell ref="I113:M113"/>
    <mergeCell ref="N113:R113"/>
    <mergeCell ref="S113:V113"/>
    <mergeCell ref="W113:AB113"/>
    <mergeCell ref="AC113:AF113"/>
    <mergeCell ref="AH113:AO113"/>
    <mergeCell ref="AP113:AS113"/>
    <mergeCell ref="AT113:AV113"/>
    <mergeCell ref="AW113:BC113"/>
    <mergeCell ref="BD113:BL113"/>
    <mergeCell ref="B114:H114"/>
    <mergeCell ref="I114:M114"/>
    <mergeCell ref="N114:R114"/>
    <mergeCell ref="S114:V114"/>
    <mergeCell ref="W114:AB114"/>
    <mergeCell ref="AC114:AF114"/>
    <mergeCell ref="BH114:BI114"/>
    <mergeCell ref="B115:H115"/>
    <mergeCell ref="I115:M115"/>
    <mergeCell ref="N115:R115"/>
    <mergeCell ref="S115:V115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AC116:AF116"/>
    <mergeCell ref="AH116:AO116"/>
    <mergeCell ref="AP116:AS116"/>
    <mergeCell ref="D105:T107"/>
    <mergeCell ref="B120:H120"/>
    <mergeCell ref="AC118:AF118"/>
    <mergeCell ref="AH118:AO118"/>
    <mergeCell ref="AP118:AS118"/>
    <mergeCell ref="I117:M117"/>
    <mergeCell ref="N117:R117"/>
    <mergeCell ref="S117:V117"/>
    <mergeCell ref="W117:AB117"/>
    <mergeCell ref="AC117:AF117"/>
    <mergeCell ref="AH117:AO117"/>
    <mergeCell ref="AP117:AS117"/>
    <mergeCell ref="B105:C107"/>
    <mergeCell ref="AR105:BB106"/>
    <mergeCell ref="AW116:BC116"/>
    <mergeCell ref="AW117:BC117"/>
    <mergeCell ref="AW114:BC114"/>
    <mergeCell ref="BH116:BI116"/>
    <mergeCell ref="B117:H117"/>
    <mergeCell ref="BD120:BL120"/>
    <mergeCell ref="AW118:BC118"/>
    <mergeCell ref="BH118:BI118"/>
    <mergeCell ref="B119:H119"/>
    <mergeCell ref="I119:M119"/>
    <mergeCell ref="AW119:BC119"/>
    <mergeCell ref="BH119:BI119"/>
    <mergeCell ref="N119:R119"/>
    <mergeCell ref="S119:V119"/>
    <mergeCell ref="W119:AB119"/>
    <mergeCell ref="AC119:AF119"/>
    <mergeCell ref="AH119:AO119"/>
    <mergeCell ref="AP119:AS119"/>
    <mergeCell ref="B118:H118"/>
    <mergeCell ref="I118:M118"/>
    <mergeCell ref="N118:R118"/>
    <mergeCell ref="S118:V118"/>
    <mergeCell ref="W118:AB118"/>
    <mergeCell ref="I116:M116"/>
    <mergeCell ref="N116:R116"/>
    <mergeCell ref="S116:V116"/>
    <mergeCell ref="W116:AB116"/>
  </mergeCells>
  <phoneticPr fontId="2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komaki</cp:lastModifiedBy>
  <cp:lastPrinted>2021-06-28T09:19:50Z</cp:lastPrinted>
  <dcterms:created xsi:type="dcterms:W3CDTF">2020-01-07T00:09:52Z</dcterms:created>
  <dcterms:modified xsi:type="dcterms:W3CDTF">2022-01-07T01:00:43Z</dcterms:modified>
</cp:coreProperties>
</file>